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F208EB3B-73E0-4487-8CCD-1AADC6E0CA28}"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<sst xmlns="http://schemas.openxmlformats.org/spreadsheetml/2006/main" count="2037" uniqueCount="194">
  <si>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</si>
  <si>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</si>
  <si>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</si>
  <si>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</si>
  <si>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</si>
  <si>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</si>
  <si>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</si>
  <si>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</si>
  <si>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</si>
  <si>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</si>
  <si>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</si>
  <si>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</si>
  <si>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</si>
  <si>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</si>
  <si>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</si>
  <si>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</si>
  <si>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</si>
  <si>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</si>
  <si>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</si>
  <si>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</si>
  <si>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</si>
  <si>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</si>
  <si>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</si>
  <si>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</si>
  <si>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</si>
  <si>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</si>
  <si>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</si>
  <si>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</si>
  <si>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</si>
  <si>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</si>
  <si>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</si>
  <si>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</si>
  <si>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</si>
  <si>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</si>
  <si>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</si>
  <si>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</si>
  <si>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</si>
  <si>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</si>
  <si>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</si>
  <si>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</si>
  <si>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</si>
  <si>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</si>
  <si>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</si>
  <si>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</si>
  <si>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</si>
  <si>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</si>
  <si>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</si>
  <si>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</si>
  <si>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</si>
  <si>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</si>
  <si>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</si>
  <si>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</si>
  <si>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</si>
  <si>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</si>
  <si>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</si>
  <si>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</si>
  <si>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</si>
  <si>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</si>
  <si>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</si>
  <si>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</si>
  <si>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</si>
  <si>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</si>
  <si>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</si>
  <si>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</si>
  <si>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</si>
  <si>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</si>
  <si>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</si>
  <si>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</si>
  <si>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</si>
  <si>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</si>
  <si>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</si>
  <si>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</si>
  <si>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</si>
  <si>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</si>
  <si>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</si>
  <si>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</si>
  <si>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</si>
  <si>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</si>
  <si>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</si>
  <si>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</si>
  <si>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</si>
  <si>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</si>
  <si>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</si>
  <si>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</si>
  <si>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</si>
  <si>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</si>
  <si>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</si>
  <si>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</si>
  <si>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</si>
  <si>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</si>
  <si>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</si>
  <si>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</si>
  <si>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</si>
  <si>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</si>
  <si>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</si>
  <si>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</si>
  <si>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</si>
  <si>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</si>
  <si>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</si>
  <si>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</si>
  <si>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</si>
  <si>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</si>
  <si>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</si>
  <si>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</si>
  <si>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</si>
  <si>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</si>
  <si>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</si>
  <si>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</si>
  <si>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</si>
  <si>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</si>
  <si>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</si>
  <si>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</si>
  <si>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</si>
  <si>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</si>
  <si>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</si>
  <si>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</si>
  <si>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</si>
  <si>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</si>
  <si>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</si>
  <si>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</si>
  <si>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</si>
  <si>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</si>
  <si>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</si>
  <si>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</si>
  <si>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</si>
  <si>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</si>
  <si>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</si>
  <si>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</si>
  <si>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</si>
  <si>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</si>
  <si>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</si>
  <si>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</si>
  <si>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</si>
  <si>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</si>
  <si>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</si>
  <si>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</si>
  <si>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</si>
  <si>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</si>
  <si>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</si>
  <si>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</si>
  <si>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</si>
  <si>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</si>
  <si>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</si>
  <si>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</si>
  <si>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</si>
  <si>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</si>
  <si>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</si>
  <si>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</si>
  <si>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</si>
  <si>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</si>
  <si>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</si>
  <si>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</si>
  <si>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</si>
  <si>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</si>
  <si>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</si>
  <si>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</si>
  <si>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</si>
  <si>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</si>
  <si>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</si>
  <si>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</si>
  <si>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</si>
  <si>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</si>
  <si>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</si>
  <si>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</si>
  <si>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</si>
  <si>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</si>
  <si>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</si>
  <si>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</si>
  <si>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</si>
  <si>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</si>
  <si>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</si>
  <si>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</si>
  <si>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</si>
  <si>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</si>
  <si>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</si>
  <si>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</si>
  <si>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</si>
  <si>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</si>
  <si>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</si>
  <si>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</si>
  <si>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</si>
  <si>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</si>
  <si>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</si>
  <si>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</si>
  <si>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</si>
  <si>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</si>
  <si>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</si>
  <si>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</si>
  <si>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</si>
  <si>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</si>
  <si>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</si>
  <si>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表9-10．新職業性ストレス簡易調査票（80項目版）の統計量（テレワーカー 仕事場は在宅以外のサテライトオフィス等 n=139）（続き）</t>
    <phoneticPr fontId="1"/>
  </si>
  <si>
    <t>表9-9　職業性ストレス簡易調査票57項目・23項目版の統計量　(テレワーカー 仕事場は在宅以外のサテライトオフィス等 n=139)</t>
    <rPh sb="0" eb="1">
      <t>ヒョウ</t>
    </rPh>
    <rPh sb="5" eb="8">
      <t>ショクギョウセイ</t>
    </rPh>
    <rPh sb="12" eb="17">
      <t>カンイチョウサヒョウ</t>
    </rPh>
    <rPh sb="19" eb="21">
      <t>コウモク</t>
    </rPh>
    <rPh sb="24" eb="26">
      <t>コウモク</t>
    </rPh>
    <rPh sb="26" eb="27">
      <t>バン</t>
    </rPh>
    <rPh sb="28" eb="31">
      <t>トウケイリョウ</t>
    </rPh>
    <phoneticPr fontId="1"/>
  </si>
  <si>
    <t>表9-10．新職業性ストレス簡易調査票（80項目版）の統計量（テレワーカー 仕事場は在宅以外のサテライトオフィス等 n=139）</t>
    <rPh sb="27" eb="30">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</si>
</sst>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0">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top style="thin">
        <color rgb="FFAEAEAE"/>
      </top>
      <bottom style="thin">
        <color rgb="FFAEAEAE"/>
      </bottom>
      <diagonal/>
    </border>
    <border>
      <left style="thin">
        <color rgb="FFE0E0E0"/>
      </left>
      <right/>
      <top/>
      <bottom style="thin">
        <color rgb="FF152935"/>
      </bottom>
      <diagonal/>
    </border>
    <border>
      <left/>
      <right/>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style="thin">
        <color rgb="FFE0E0E0"/>
      </left>
      <right style="thin">
        <color rgb="FFE0E0E0"/>
      </right>
      <top style="thin">
        <color rgb="FFAEAEAE"/>
      </top>
      <bottom style="thin">
        <color theme="1"/>
      </bottom>
      <diagonal/>
    </border>
    <border>
      <left/>
      <right/>
      <top/>
      <bottom style="thin">
        <color rgb="FFAEAEAE"/>
      </bottom>
      <diagonal/>
    </border>
    <border>
      <left style="thin">
        <color rgb="FFE0E0E0"/>
      </left>
      <right style="thin">
        <color rgb="FFE0E0E0"/>
      </right>
      <top style="thin">
        <color rgb="FFE0E0E0"/>
      </top>
      <bottom style="thin">
        <color rgb="FFE0E0E0"/>
      </bottom>
      <diagonal/>
    </border>
    <border>
      <left/>
      <right style="thin">
        <color rgb="FFE0E0E0"/>
      </right>
      <top style="thin">
        <color rgb="FFAEAEAE"/>
      </top>
      <bottom/>
      <diagonal/>
    </border>
    <border>
      <left style="thin">
        <color rgb="FFE0E0E0"/>
      </left>
      <right style="thin">
        <color rgb="FFE0E0E0"/>
      </right>
      <top/>
      <bottom style="thin">
        <color rgb="FF152935"/>
      </bottom>
      <diagonal/>
    </border>
    <border>
      <left style="thin">
        <color rgb="FFE0E0E0"/>
      </left>
      <right style="thin">
        <color rgb="FFE0E0E0"/>
      </right>
      <top/>
      <bottom style="thin">
        <color rgb="FFAEAEAE"/>
      </bottom>
      <diagonal/>
    </border>
    <border>
      <left style="thin">
        <color rgb="FFE0E0E0"/>
      </left>
      <right style="thin">
        <color rgb="FFE0E0E0"/>
      </right>
      <top/>
      <bottom style="thin">
        <color rgb="FFE0E0E0"/>
      </bottom>
      <diagonal/>
    </border>
    <border>
      <left style="thin">
        <color rgb="FFE0E0E0"/>
      </left>
      <right style="thin">
        <color rgb="FFE0E0E0"/>
      </right>
      <top style="thin">
        <color rgb="FFE0E0E0"/>
      </top>
      <bottom style="thin">
        <color theme="1"/>
      </bottom>
      <diagonal/>
    </border>
    <border>
      <left style="thin">
        <color rgb="FFE0E0E0"/>
      </left>
      <right style="thin">
        <color rgb="FFE0E0E0"/>
      </right>
      <top style="thin">
        <color rgb="FFAEAEAE"/>
      </top>
      <bottom/>
      <diagonal/>
    </border>
  </borders>
  <cellStyleXfs count="49">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04">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11" fillId="0" borderId="6" xfId="0" applyFont="1" applyBorder="1">
      <alignment vertical="center"/>
    </xf>
    <xf numFmtId="0" fontId="0" fillId="0" borderId="8" xfId="0" applyBorder="1" applyAlignment="1">
      <alignment horizontal="left" vertical="center" indent="1"/>
    </xf>
    <xf numFmtId="49" fontId="0" fillId="0" borderId="8" xfId="0" applyNumberFormat="1" applyBorder="1" applyAlignment="1">
      <alignment horizontal="center" vertical="center"/>
    </xf>
    <xf numFmtId="0" fontId="0" fillId="0" borderId="9" xfId="0" applyBorder="1" applyAlignment="1">
      <alignment horizontal="center" vertical="center"/>
    </xf>
    <xf numFmtId="0" fontId="11" fillId="0" borderId="12" xfId="0" applyFont="1" applyBorder="1">
      <alignment vertical="center"/>
    </xf>
    <xf numFmtId="0" fontId="11" fillId="0" borderId="1" xfId="0" applyFont="1" applyBorder="1" applyAlignment="1">
      <alignment horizontal="center" vertical="center"/>
    </xf>
    <xf numFmtId="180" fontId="12" fillId="7" borderId="4" xfId="37" applyNumberFormat="1" applyFont="1" applyFill="1" applyBorder="1" applyAlignment="1">
      <alignment horizontal="right" vertical="top"/>
    </xf>
    <xf numFmtId="181" fontId="12" fillId="7" borderId="4" xfId="38" applyNumberFormat="1" applyFont="1" applyFill="1" applyBorder="1" applyAlignment="1">
      <alignment horizontal="right" vertical="top"/>
    </xf>
    <xf numFmtId="177" fontId="12" fillId="7" borderId="4" xfId="39" applyNumberFormat="1" applyFont="1" applyFill="1" applyBorder="1" applyAlignment="1">
      <alignment horizontal="right" vertical="top"/>
    </xf>
    <xf numFmtId="180" fontId="12" fillId="7" borderId="14" xfId="40" applyNumberFormat="1" applyFont="1" applyFill="1" applyBorder="1" applyAlignment="1">
      <alignment horizontal="right" vertical="top"/>
    </xf>
    <xf numFmtId="180" fontId="12" fillId="7" borderId="5" xfId="41" applyNumberFormat="1" applyFont="1" applyFill="1" applyBorder="1" applyAlignment="1">
      <alignment horizontal="right" vertical="top"/>
    </xf>
    <xf numFmtId="181" fontId="12" fillId="7" borderId="5" xfId="42" applyNumberFormat="1" applyFont="1" applyFill="1" applyBorder="1" applyAlignment="1">
      <alignment horizontal="right" vertical="top"/>
    </xf>
    <xf numFmtId="177" fontId="12" fillId="7" borderId="5" xfId="43" applyNumberFormat="1" applyFont="1" applyFill="1" applyBorder="1" applyAlignment="1">
      <alignment horizontal="right" vertical="top"/>
    </xf>
    <xf numFmtId="180" fontId="12" fillId="7" borderId="13" xfId="44" applyNumberFormat="1" applyFont="1" applyFill="1" applyBorder="1" applyAlignment="1">
      <alignment horizontal="right" vertical="top"/>
    </xf>
    <xf numFmtId="180" fontId="12" fillId="7" borderId="11" xfId="41" applyNumberFormat="1" applyFont="1" applyFill="1" applyBorder="1" applyAlignment="1">
      <alignment horizontal="right" vertical="top"/>
    </xf>
    <xf numFmtId="181" fontId="12" fillId="7" borderId="11" xfId="42" applyNumberFormat="1" applyFont="1" applyFill="1" applyBorder="1" applyAlignment="1">
      <alignment horizontal="right" vertical="top"/>
    </xf>
    <xf numFmtId="177" fontId="12" fillId="7" borderId="11" xfId="43" applyNumberFormat="1" applyFont="1" applyFill="1" applyBorder="1" applyAlignment="1">
      <alignment horizontal="right" vertical="top"/>
    </xf>
    <xf numFmtId="180" fontId="12" fillId="7" borderId="18" xfId="44" applyNumberFormat="1" applyFont="1" applyFill="1" applyBorder="1" applyAlignment="1">
      <alignment horizontal="right" vertical="top"/>
    </xf>
    <xf numFmtId="180" fontId="12" fillId="7" borderId="16" xfId="41" applyNumberFormat="1" applyFont="1" applyFill="1" applyBorder="1" applyAlignment="1">
      <alignment horizontal="right" vertical="top"/>
    </xf>
    <xf numFmtId="181" fontId="12" fillId="7" borderId="16" xfId="42" applyNumberFormat="1" applyFont="1" applyFill="1" applyBorder="1" applyAlignment="1">
      <alignment horizontal="right" vertical="top"/>
    </xf>
    <xf numFmtId="177" fontId="12" fillId="7" borderId="16" xfId="43" applyNumberFormat="1" applyFont="1" applyFill="1" applyBorder="1" applyAlignment="1">
      <alignment horizontal="right" vertical="top"/>
    </xf>
    <xf numFmtId="180" fontId="12" fillId="7" borderId="17" xfId="44" applyNumberFormat="1" applyFont="1" applyFill="1" applyBorder="1" applyAlignment="1">
      <alignment horizontal="right" vertical="top"/>
    </xf>
    <xf numFmtId="180" fontId="12" fillId="7" borderId="15" xfId="44" applyNumberFormat="1" applyFont="1" applyFill="1" applyBorder="1" applyAlignment="1">
      <alignment horizontal="right" vertical="top"/>
    </xf>
    <xf numFmtId="180" fontId="12" fillId="7" borderId="19" xfId="44" applyNumberFormat="1" applyFont="1" applyFill="1" applyBorder="1" applyAlignment="1">
      <alignment horizontal="right" vertical="top"/>
    </xf>
    <xf numFmtId="180" fontId="12" fillId="7" borderId="10" xfId="45" applyNumberFormat="1" applyFont="1" applyFill="1" applyBorder="1" applyAlignment="1">
      <alignment horizontal="right" vertical="top"/>
    </xf>
    <xf numFmtId="181" fontId="12" fillId="7" borderId="10" xfId="46" applyNumberFormat="1" applyFont="1" applyFill="1" applyBorder="1" applyAlignment="1">
      <alignment horizontal="right" vertical="top"/>
    </xf>
    <xf numFmtId="177" fontId="12" fillId="7" borderId="10" xfId="47" applyNumberFormat="1" applyFont="1" applyFill="1" applyBorder="1" applyAlignment="1">
      <alignment horizontal="right" vertical="top"/>
    </xf>
    <xf numFmtId="180" fontId="12" fillId="7" borderId="11" xfId="45" applyNumberFormat="1" applyFont="1" applyFill="1" applyBorder="1" applyAlignment="1">
      <alignment horizontal="right" vertical="top"/>
    </xf>
    <xf numFmtId="180" fontId="12" fillId="7" borderId="7" xfId="48" applyNumberFormat="1" applyFont="1" applyFill="1" applyBorder="1" applyAlignment="1">
      <alignment horizontal="right" vertical="top"/>
    </xf>
    <xf numFmtId="177" fontId="12" fillId="7" borderId="4" xfId="25" applyNumberFormat="1" applyFont="1" applyFill="1" applyBorder="1" applyAlignment="1">
      <alignment horizontal="right" vertical="top"/>
    </xf>
    <xf numFmtId="178" fontId="12" fillId="7" borderId="4" xfId="26" applyNumberFormat="1" applyFont="1" applyFill="1" applyBorder="1" applyAlignment="1">
      <alignment horizontal="right" vertical="top"/>
    </xf>
    <xf numFmtId="179" fontId="12" fillId="7" borderId="4" xfId="27" applyNumberFormat="1" applyFont="1" applyFill="1" applyBorder="1" applyAlignment="1">
      <alignment horizontal="right" vertical="top"/>
    </xf>
    <xf numFmtId="177" fontId="12" fillId="7" borderId="4" xfId="28" applyNumberFormat="1" applyFont="1" applyFill="1" applyBorder="1" applyAlignment="1">
      <alignment horizontal="right" vertical="top"/>
    </xf>
    <xf numFmtId="177" fontId="12" fillId="7" borderId="5" xfId="29" applyNumberFormat="1" applyFont="1" applyFill="1" applyBorder="1" applyAlignment="1">
      <alignment horizontal="right" vertical="top"/>
    </xf>
    <xf numFmtId="178" fontId="12" fillId="7" borderId="5" xfId="30" applyNumberFormat="1" applyFont="1" applyFill="1" applyBorder="1" applyAlignment="1">
      <alignment horizontal="right" vertical="top"/>
    </xf>
    <xf numFmtId="179" fontId="12" fillId="7" borderId="5" xfId="31" applyNumberFormat="1" applyFont="1" applyFill="1" applyBorder="1" applyAlignment="1">
      <alignment horizontal="right" vertical="top"/>
    </xf>
    <xf numFmtId="177" fontId="12" fillId="7" borderId="5" xfId="32" applyNumberFormat="1" applyFont="1" applyFill="1" applyBorder="1" applyAlignment="1">
      <alignment horizontal="right" vertical="top"/>
    </xf>
    <xf numFmtId="177" fontId="12" fillId="7" borderId="11" xfId="29" applyNumberFormat="1" applyFont="1" applyFill="1" applyBorder="1" applyAlignment="1">
      <alignment horizontal="right" vertical="top"/>
    </xf>
    <xf numFmtId="178" fontId="12" fillId="7" borderId="11" xfId="30" applyNumberFormat="1" applyFont="1" applyFill="1" applyBorder="1" applyAlignment="1">
      <alignment horizontal="right" vertical="top"/>
    </xf>
    <xf numFmtId="179" fontId="12" fillId="7" borderId="11" xfId="31" applyNumberFormat="1" applyFont="1" applyFill="1" applyBorder="1" applyAlignment="1">
      <alignment horizontal="right" vertical="top"/>
    </xf>
    <xf numFmtId="177" fontId="12" fillId="7" borderId="11" xfId="32" applyNumberFormat="1" applyFont="1" applyFill="1" applyBorder="1" applyAlignment="1">
      <alignment horizontal="right" vertical="top"/>
    </xf>
    <xf numFmtId="177" fontId="12" fillId="7" borderId="10" xfId="33" applyNumberFormat="1" applyFont="1" applyFill="1" applyBorder="1" applyAlignment="1">
      <alignment horizontal="right" vertical="top"/>
    </xf>
    <xf numFmtId="178" fontId="12" fillId="7" borderId="10" xfId="34" applyNumberFormat="1" applyFont="1" applyFill="1" applyBorder="1" applyAlignment="1">
      <alignment horizontal="right" vertical="top"/>
    </xf>
    <xf numFmtId="179" fontId="12" fillId="7" borderId="10" xfId="35" applyNumberFormat="1" applyFont="1" applyFill="1" applyBorder="1" applyAlignment="1">
      <alignment horizontal="right" vertical="top"/>
    </xf>
    <xf numFmtId="177" fontId="12" fillId="7" borderId="11" xfId="33" applyNumberFormat="1" applyFont="1" applyFill="1" applyBorder="1" applyAlignment="1">
      <alignment horizontal="right" vertical="top"/>
    </xf>
    <xf numFmtId="177" fontId="12" fillId="7" borderId="7" xfId="36"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cellXfs>
  <cellStyles count="49">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0186861" xfId="27" xr:uid="{7E01AB3E-3408-4971-8F20-B9E2815DB817}"/>
    <cellStyle name="style1739140186895" xfId="31" xr:uid="{622A8531-FB40-429F-B7E9-B8F9164D80AE}"/>
    <cellStyle name="style1739140186929" xfId="35" xr:uid="{49919FFA-B8A1-4022-AB3C-3293C1E53353}"/>
    <cellStyle name="style1739140186960" xfId="25" xr:uid="{66396951-95D5-446A-917D-FC31452246E7}"/>
    <cellStyle name="style1739140186976" xfId="29" xr:uid="{8218846B-2C61-4AD3-BB8A-A84835433E05}"/>
    <cellStyle name="style1739140187008" xfId="33" xr:uid="{22D1FF44-6287-4344-BCEF-A315E2444291}"/>
    <cellStyle name="style1739140187040" xfId="26" xr:uid="{66BC286B-C96E-44B8-8110-6A37C024E31B}"/>
    <cellStyle name="style1739140187056" xfId="30" xr:uid="{567D5F80-FB3C-4FF9-95DE-68813F4E1F0B}"/>
    <cellStyle name="style1739140187088" xfId="34" xr:uid="{594A8B80-3D7C-47C8-BCC5-AE26689D7CCF}"/>
    <cellStyle name="style1739140187119" xfId="28" xr:uid="{8FDD724B-7230-4070-9417-3CF8515DB8E5}"/>
    <cellStyle name="style1739140187151" xfId="32" xr:uid="{84190F45-AF62-437A-8A78-C60A06B032C8}"/>
    <cellStyle name="style1739140187182" xfId="36" xr:uid="{BB94C03F-B7EA-404E-A8EB-53AD1DC0494F}"/>
    <cellStyle name="style1739141906095" xfId="37" xr:uid="{6DDBACEB-D472-4087-A993-70D8920B7CDC}"/>
    <cellStyle name="style1739141906124" xfId="41" xr:uid="{3666DA34-AF0E-493C-91A4-CB324EB2E7EB}"/>
    <cellStyle name="style1739141906140" xfId="45" xr:uid="{B41EBD69-55C8-41BC-A282-78CABBF28980}"/>
    <cellStyle name="style1739141906174" xfId="38" xr:uid="{C1D844DA-AB70-40E8-8858-503C9AF70771}"/>
    <cellStyle name="style1739141906209" xfId="42" xr:uid="{A1EFD905-16E9-4108-AD97-9EA3EB1F57E8}"/>
    <cellStyle name="style1739141906219" xfId="46" xr:uid="{254F2377-19B8-45ED-92A2-92D12E078DBF}"/>
    <cellStyle name="style1739141906258" xfId="39" xr:uid="{73FF01B0-B775-4CC4-BA05-69FD460CC00D}"/>
    <cellStyle name="style1739141906278" xfId="43" xr:uid="{B9353753-1381-4E39-90EF-F12DE2A28F48}"/>
    <cellStyle name="style1739141906297" xfId="47" xr:uid="{F449A578-BE9A-4891-B7E7-DBDA2BF30A41}"/>
    <cellStyle name="style1739141906313" xfId="40" xr:uid="{73BD862A-90A1-4B99-BA1E-68A22868AE0C}"/>
    <cellStyle name="style1739141906352" xfId="44" xr:uid="{2618862B-A262-4AB8-B708-5C730B29E790}"/>
    <cellStyle name="style1739141906382" xfId="48" xr:uid="{8C77379B-B984-43A1-81B1-7E118E20039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pane="bottomLeft" activeCell="N15" sqref="N15"/>
    </sheetView>
  </sheetViews>
  <sheetFormatPr defaultRowHeight="18.45" x14ac:dyDescent="0.65"/>
  <cols>
    <col min="2" max="2" width="40.140625" customWidth="1"/>
    <col min="3" max="3" width="17.140625" bestFit="1" customWidth="1"/>
    <col min="4" max="4" width="17.140625" style="1" customWidth="1"/>
    <col min="9" max="11" width="10.35546875" customWidth="1"/>
  </cols>
  <sheetData>
    <row r="1" spans="1:11" s="49" customFormat="1" ht="23.25" customHeight="1" x14ac:dyDescent="0.65">
      <c r="A1" s="101" t="s">
        <v>192</v>
      </c>
      <c r="D1" s="102"/>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0.81200000000000006</v>
      </c>
      <c r="E5" s="84">
        <v>8.1870503597122308</v>
      </c>
      <c r="F5" s="85">
        <v>2.1520746489253044</v>
      </c>
      <c r="G5" s="86">
        <v>3</v>
      </c>
      <c r="H5" s="86">
        <v>12</v>
      </c>
      <c r="I5" s="84">
        <v>7</v>
      </c>
      <c r="J5" s="84">
        <v>8</v>
      </c>
      <c r="K5" s="87">
        <v>9</v>
      </c>
    </row>
    <row r="6" spans="1:11" x14ac:dyDescent="0.65">
      <c r="B6" s="18" t="s">
        <v>1</v>
      </c>
      <c r="C6" s="17" t="s">
        <v>69</v>
      </c>
      <c r="D6" s="1">
        <v>0.69799999999999995</v>
      </c>
      <c r="E6" s="88">
        <v>8.129496402877697</v>
      </c>
      <c r="F6" s="89">
        <v>1.9628230644236233</v>
      </c>
      <c r="G6" s="90">
        <v>3</v>
      </c>
      <c r="H6" s="90">
        <v>12</v>
      </c>
      <c r="I6" s="88">
        <v>7</v>
      </c>
      <c r="J6" s="88">
        <v>8</v>
      </c>
      <c r="K6" s="91">
        <v>9</v>
      </c>
    </row>
    <row r="7" spans="1:11" x14ac:dyDescent="0.65">
      <c r="B7" s="18" t="s">
        <v>2</v>
      </c>
      <c r="C7" s="17" t="s">
        <v>70</v>
      </c>
      <c r="D7" s="1" t="s">
        <v>44</v>
      </c>
      <c r="E7" s="88">
        <v>2.1438848920863309</v>
      </c>
      <c r="F7" s="89">
        <v>0.87278623542142975</v>
      </c>
      <c r="G7" s="90">
        <v>1</v>
      </c>
      <c r="H7" s="90">
        <v>4</v>
      </c>
      <c r="I7" s="88">
        <v>1</v>
      </c>
      <c r="J7" s="88">
        <v>2</v>
      </c>
      <c r="K7" s="91">
        <v>3</v>
      </c>
    </row>
    <row r="8" spans="1:11" x14ac:dyDescent="0.65">
      <c r="B8" s="18" t="s">
        <v>3</v>
      </c>
      <c r="C8" s="17" t="s">
        <v>69</v>
      </c>
      <c r="D8" s="103">
        <v>0.499</v>
      </c>
      <c r="E8" s="88">
        <v>7.2014388489208629</v>
      </c>
      <c r="F8" s="89">
        <v>1.6947483080844741</v>
      </c>
      <c r="G8" s="90">
        <v>3</v>
      </c>
      <c r="H8" s="90">
        <v>12</v>
      </c>
      <c r="I8" s="88">
        <v>6</v>
      </c>
      <c r="J8" s="88">
        <v>7</v>
      </c>
      <c r="K8" s="91">
        <v>8</v>
      </c>
    </row>
    <row r="9" spans="1:11" x14ac:dyDescent="0.65">
      <c r="B9" s="18" t="s">
        <v>4</v>
      </c>
      <c r="C9" s="17" t="s">
        <v>70</v>
      </c>
      <c r="D9" s="1" t="s">
        <v>44</v>
      </c>
      <c r="E9" s="88">
        <v>2.3741007194244603</v>
      </c>
      <c r="F9" s="89">
        <v>0.83642944811032649</v>
      </c>
      <c r="G9" s="90">
        <v>1</v>
      </c>
      <c r="H9" s="90">
        <v>4</v>
      </c>
      <c r="I9" s="88">
        <v>2</v>
      </c>
      <c r="J9" s="88">
        <v>2</v>
      </c>
      <c r="K9" s="91">
        <v>3</v>
      </c>
    </row>
    <row r="10" spans="1:11" x14ac:dyDescent="0.65">
      <c r="B10" s="46" t="s">
        <v>179</v>
      </c>
      <c r="C10" s="17" t="s">
        <v>75</v>
      </c>
      <c r="D10" s="1">
        <v>0.78</v>
      </c>
      <c r="E10" s="88">
        <v>28.035971223021583</v>
      </c>
      <c r="F10" s="89">
        <v>5.1010230175184308</v>
      </c>
      <c r="G10" s="90">
        <v>13</v>
      </c>
      <c r="H10" s="90">
        <v>41</v>
      </c>
      <c r="I10" s="88">
        <v>25</v>
      </c>
      <c r="J10" s="88">
        <v>28</v>
      </c>
      <c r="K10" s="91">
        <v>31</v>
      </c>
    </row>
    <row r="11" spans="1:11" x14ac:dyDescent="0.65">
      <c r="B11" s="18" t="s">
        <v>89</v>
      </c>
      <c r="C11" s="17" t="s">
        <v>69</v>
      </c>
      <c r="D11" s="1">
        <v>0.71</v>
      </c>
      <c r="E11" s="88">
        <v>8</v>
      </c>
      <c r="F11" s="89">
        <v>1.9186347803294548</v>
      </c>
      <c r="G11" s="90">
        <v>3</v>
      </c>
      <c r="H11" s="90">
        <v>12</v>
      </c>
      <c r="I11" s="88">
        <v>7</v>
      </c>
      <c r="J11" s="88">
        <v>8</v>
      </c>
      <c r="K11" s="91">
        <v>9</v>
      </c>
    </row>
    <row r="12" spans="1:11" x14ac:dyDescent="0.65">
      <c r="B12" s="18" t="s">
        <v>6</v>
      </c>
      <c r="C12" s="17" t="s">
        <v>70</v>
      </c>
      <c r="D12" s="1" t="s">
        <v>44</v>
      </c>
      <c r="E12" s="88">
        <v>2.5395683453237412</v>
      </c>
      <c r="F12" s="89">
        <v>0.85351945759775549</v>
      </c>
      <c r="G12" s="90">
        <v>1</v>
      </c>
      <c r="H12" s="90">
        <v>4</v>
      </c>
      <c r="I12" s="88">
        <v>2</v>
      </c>
      <c r="J12" s="88">
        <v>3</v>
      </c>
      <c r="K12" s="91">
        <v>3</v>
      </c>
    </row>
    <row r="13" spans="1:11" x14ac:dyDescent="0.65">
      <c r="B13" s="18" t="s">
        <v>7</v>
      </c>
      <c r="C13" s="17" t="s">
        <v>70</v>
      </c>
      <c r="D13" s="1" t="s">
        <v>44</v>
      </c>
      <c r="E13" s="88">
        <v>2.8129496402877696</v>
      </c>
      <c r="F13" s="89">
        <v>0.76677704300364002</v>
      </c>
      <c r="G13" s="90">
        <v>1</v>
      </c>
      <c r="H13" s="90">
        <v>4</v>
      </c>
      <c r="I13" s="88">
        <v>2</v>
      </c>
      <c r="J13" s="88">
        <v>3</v>
      </c>
      <c r="K13" s="91">
        <v>3</v>
      </c>
    </row>
    <row r="14" spans="1:11" x14ac:dyDescent="0.65">
      <c r="B14" s="18" t="s">
        <v>8</v>
      </c>
      <c r="C14" s="17" t="s">
        <v>70</v>
      </c>
      <c r="D14" s="1" t="s">
        <v>44</v>
      </c>
      <c r="E14" s="88">
        <v>2.7697841726618706</v>
      </c>
      <c r="F14" s="89">
        <v>0.92717856856624414</v>
      </c>
      <c r="G14" s="90">
        <v>1</v>
      </c>
      <c r="H14" s="90">
        <v>4</v>
      </c>
      <c r="I14" s="88">
        <v>2</v>
      </c>
      <c r="J14" s="88">
        <v>3</v>
      </c>
      <c r="K14" s="91">
        <v>3</v>
      </c>
    </row>
    <row r="15" spans="1:11" ht="20.149999999999999" x14ac:dyDescent="0.65">
      <c r="B15" s="47" t="s">
        <v>184</v>
      </c>
      <c r="C15" s="23" t="s">
        <v>73</v>
      </c>
      <c r="D15" s="53">
        <v>0.66</v>
      </c>
      <c r="E15" s="92">
        <v>16.122302158273381</v>
      </c>
      <c r="F15" s="93">
        <v>3.0227649106637844</v>
      </c>
      <c r="G15" s="94">
        <v>9</v>
      </c>
      <c r="H15" s="94">
        <v>24</v>
      </c>
      <c r="I15" s="92">
        <v>14</v>
      </c>
      <c r="J15" s="92">
        <v>16</v>
      </c>
      <c r="K15" s="95">
        <v>18</v>
      </c>
    </row>
    <row r="16" spans="1:11" x14ac:dyDescent="0.65">
      <c r="B16" s="21" t="s">
        <v>114</v>
      </c>
      <c r="C16" s="17"/>
      <c r="D16" s="15"/>
      <c r="E16" s="50"/>
      <c r="F16" s="50"/>
      <c r="G16" s="51"/>
      <c r="H16" s="51"/>
      <c r="I16" s="51"/>
      <c r="J16" s="51"/>
      <c r="K16" s="59"/>
    </row>
    <row r="17" spans="2:11" x14ac:dyDescent="0.65">
      <c r="B17" s="18" t="s">
        <v>9</v>
      </c>
      <c r="C17" s="17" t="s">
        <v>69</v>
      </c>
      <c r="D17" s="1">
        <v>0.83799999999999997</v>
      </c>
      <c r="E17" s="88">
        <v>6.7194244604316546</v>
      </c>
      <c r="F17" s="89">
        <v>2.3094913706250462</v>
      </c>
      <c r="G17" s="90">
        <v>3</v>
      </c>
      <c r="H17" s="90">
        <v>12</v>
      </c>
      <c r="I17" s="88">
        <v>6</v>
      </c>
      <c r="J17" s="88">
        <v>7</v>
      </c>
      <c r="K17" s="91">
        <v>8</v>
      </c>
    </row>
    <row r="18" spans="2:11" x14ac:dyDescent="0.65">
      <c r="B18" s="18" t="s">
        <v>10</v>
      </c>
      <c r="C18" s="17" t="s">
        <v>69</v>
      </c>
      <c r="D18" s="1">
        <v>0.84199999999999997</v>
      </c>
      <c r="E18" s="88">
        <v>7.0071942446043165</v>
      </c>
      <c r="F18" s="89">
        <v>2.3015319500428588</v>
      </c>
      <c r="G18" s="90">
        <v>3</v>
      </c>
      <c r="H18" s="90">
        <v>12</v>
      </c>
      <c r="I18" s="88">
        <v>5</v>
      </c>
      <c r="J18" s="88">
        <v>7</v>
      </c>
      <c r="K18" s="91">
        <v>9</v>
      </c>
    </row>
    <row r="19" spans="2:11" x14ac:dyDescent="0.65">
      <c r="B19" s="18" t="s">
        <v>90</v>
      </c>
      <c r="C19" s="17" t="s">
        <v>69</v>
      </c>
      <c r="D19" s="1">
        <v>0.79400000000000004</v>
      </c>
      <c r="E19" s="88">
        <v>6.9640287769784175</v>
      </c>
      <c r="F19" s="89">
        <v>2.3106874312556829</v>
      </c>
      <c r="G19" s="90">
        <v>3</v>
      </c>
      <c r="H19" s="90">
        <v>12</v>
      </c>
      <c r="I19" s="88">
        <v>5</v>
      </c>
      <c r="J19" s="88">
        <v>7</v>
      </c>
      <c r="K19" s="91">
        <v>9</v>
      </c>
    </row>
    <row r="20" spans="2:11" x14ac:dyDescent="0.65">
      <c r="B20" s="18" t="s">
        <v>91</v>
      </c>
      <c r="C20" s="17" t="s">
        <v>69</v>
      </c>
      <c r="D20" s="1">
        <v>0.76600000000000001</v>
      </c>
      <c r="E20" s="88">
        <v>6.5971223021582732</v>
      </c>
      <c r="F20" s="89">
        <v>2.2156211693548182</v>
      </c>
      <c r="G20" s="90">
        <v>3</v>
      </c>
      <c r="H20" s="90">
        <v>12</v>
      </c>
      <c r="I20" s="88">
        <v>5</v>
      </c>
      <c r="J20" s="88">
        <v>7</v>
      </c>
      <c r="K20" s="91">
        <v>8</v>
      </c>
    </row>
    <row r="21" spans="2:11" x14ac:dyDescent="0.65">
      <c r="B21" s="18" t="s">
        <v>13</v>
      </c>
      <c r="C21" s="17" t="s">
        <v>73</v>
      </c>
      <c r="D21" s="15">
        <v>0.90400000000000003</v>
      </c>
      <c r="E21" s="88">
        <v>12.62589928057554</v>
      </c>
      <c r="F21" s="89">
        <v>4.4335241017498239</v>
      </c>
      <c r="G21" s="90">
        <v>6</v>
      </c>
      <c r="H21" s="90">
        <v>23</v>
      </c>
      <c r="I21" s="88">
        <v>9</v>
      </c>
      <c r="J21" s="88">
        <v>13</v>
      </c>
      <c r="K21" s="91">
        <v>16</v>
      </c>
    </row>
    <row r="22" spans="2:11" x14ac:dyDescent="0.65">
      <c r="B22" s="18" t="s">
        <v>92</v>
      </c>
      <c r="C22" s="17" t="s">
        <v>69</v>
      </c>
      <c r="D22" s="1">
        <v>0.86899999999999999</v>
      </c>
      <c r="E22" s="88">
        <v>6.5395683453237412</v>
      </c>
      <c r="F22" s="89">
        <v>2.4738229145037955</v>
      </c>
      <c r="G22" s="90">
        <v>3</v>
      </c>
      <c r="H22" s="90">
        <v>12</v>
      </c>
      <c r="I22" s="88">
        <v>5</v>
      </c>
      <c r="J22" s="88">
        <v>6</v>
      </c>
      <c r="K22" s="91">
        <v>9</v>
      </c>
    </row>
    <row r="23" spans="2:11" x14ac:dyDescent="0.65">
      <c r="B23" s="18" t="s">
        <v>14</v>
      </c>
      <c r="C23" s="17" t="s">
        <v>75</v>
      </c>
      <c r="D23" s="1">
        <v>0.88800000000000001</v>
      </c>
      <c r="E23" s="88">
        <v>22.661870503597122</v>
      </c>
      <c r="F23" s="89">
        <v>6.9985029008120287</v>
      </c>
      <c r="G23" s="90">
        <v>11</v>
      </c>
      <c r="H23" s="90">
        <v>44</v>
      </c>
      <c r="I23" s="88">
        <v>16</v>
      </c>
      <c r="J23" s="88">
        <v>22</v>
      </c>
      <c r="K23" s="91">
        <v>28</v>
      </c>
    </row>
    <row r="24" spans="2:11" x14ac:dyDescent="0.65">
      <c r="B24" s="20" t="s">
        <v>93</v>
      </c>
      <c r="C24" s="17" t="s">
        <v>70</v>
      </c>
      <c r="D24" s="1" t="s">
        <v>44</v>
      </c>
      <c r="E24" s="88">
        <v>1.8129496402877698</v>
      </c>
      <c r="F24" s="89">
        <v>0.88929499290282954</v>
      </c>
      <c r="G24" s="90">
        <v>1</v>
      </c>
      <c r="H24" s="90">
        <v>4</v>
      </c>
      <c r="I24" s="88">
        <v>1</v>
      </c>
      <c r="J24" s="88">
        <v>2</v>
      </c>
      <c r="K24" s="91">
        <v>2</v>
      </c>
    </row>
    <row r="25" spans="2:11" x14ac:dyDescent="0.65">
      <c r="B25" s="20" t="s">
        <v>94</v>
      </c>
      <c r="C25" s="17" t="s">
        <v>70</v>
      </c>
      <c r="D25" s="1" t="s">
        <v>44</v>
      </c>
      <c r="E25" s="88">
        <v>1.9784172661870503</v>
      </c>
      <c r="F25" s="89">
        <v>0.91261390711945345</v>
      </c>
      <c r="G25" s="90">
        <v>1</v>
      </c>
      <c r="H25" s="90">
        <v>4</v>
      </c>
      <c r="I25" s="88">
        <v>1</v>
      </c>
      <c r="J25" s="88">
        <v>2</v>
      </c>
      <c r="K25" s="91">
        <v>3</v>
      </c>
    </row>
    <row r="26" spans="2:11" x14ac:dyDescent="0.65">
      <c r="B26" s="45" t="s">
        <v>180</v>
      </c>
      <c r="C26" s="23" t="s">
        <v>77</v>
      </c>
      <c r="D26" s="27">
        <v>0.92800000000000005</v>
      </c>
      <c r="E26" s="92">
        <v>41.474820143884891</v>
      </c>
      <c r="F26" s="93">
        <v>10.812855295495746</v>
      </c>
      <c r="G26" s="94">
        <v>19</v>
      </c>
      <c r="H26" s="94">
        <v>70</v>
      </c>
      <c r="I26" s="92">
        <v>34</v>
      </c>
      <c r="J26" s="92">
        <v>42</v>
      </c>
      <c r="K26" s="95">
        <v>48</v>
      </c>
    </row>
    <row r="27" spans="2:11" x14ac:dyDescent="0.65">
      <c r="B27" s="16" t="s">
        <v>79</v>
      </c>
      <c r="C27" s="17"/>
      <c r="E27" s="50"/>
      <c r="F27" s="50"/>
      <c r="G27" s="51"/>
      <c r="H27" s="51"/>
      <c r="I27" s="51"/>
      <c r="J27" s="51"/>
      <c r="K27" s="59"/>
    </row>
    <row r="28" spans="2:11" x14ac:dyDescent="0.65">
      <c r="B28" s="18" t="s">
        <v>124</v>
      </c>
      <c r="C28" s="17" t="s">
        <v>68</v>
      </c>
      <c r="D28" s="1">
        <v>0.85</v>
      </c>
      <c r="E28" s="88">
        <v>7.1438848920863309</v>
      </c>
      <c r="F28" s="89">
        <v>2.0450050532489095</v>
      </c>
      <c r="G28" s="90">
        <v>3</v>
      </c>
      <c r="H28" s="90">
        <v>12</v>
      </c>
      <c r="I28" s="88">
        <v>6</v>
      </c>
      <c r="J28" s="88">
        <v>7</v>
      </c>
      <c r="K28" s="91">
        <v>9</v>
      </c>
    </row>
    <row r="29" spans="2:11" x14ac:dyDescent="0.65">
      <c r="B29" s="18" t="s">
        <v>125</v>
      </c>
      <c r="C29" s="17" t="s">
        <v>68</v>
      </c>
      <c r="D29" s="1">
        <v>0.83899999999999997</v>
      </c>
      <c r="E29" s="88">
        <v>7.5683453237410072</v>
      </c>
      <c r="F29" s="89">
        <v>2.0887912034192402</v>
      </c>
      <c r="G29" s="90">
        <v>3</v>
      </c>
      <c r="H29" s="90">
        <v>12</v>
      </c>
      <c r="I29" s="88">
        <v>6</v>
      </c>
      <c r="J29" s="88">
        <v>7</v>
      </c>
      <c r="K29" s="91">
        <v>9</v>
      </c>
    </row>
    <row r="30" spans="2:11" x14ac:dyDescent="0.65">
      <c r="B30" s="18" t="s">
        <v>17</v>
      </c>
      <c r="C30" s="17" t="s">
        <v>68</v>
      </c>
      <c r="D30" s="1">
        <v>0.86599999999999999</v>
      </c>
      <c r="E30" s="88">
        <v>8.5611510791366907</v>
      </c>
      <c r="F30" s="89">
        <v>2.4260515661558757</v>
      </c>
      <c r="G30" s="90">
        <v>3</v>
      </c>
      <c r="H30" s="90">
        <v>12</v>
      </c>
      <c r="I30" s="88">
        <v>6</v>
      </c>
      <c r="J30" s="88">
        <v>9</v>
      </c>
      <c r="K30" s="91">
        <v>11</v>
      </c>
    </row>
    <row r="31" spans="2:11" x14ac:dyDescent="0.65">
      <c r="B31" s="18" t="s">
        <v>18</v>
      </c>
      <c r="C31" s="17" t="s">
        <v>71</v>
      </c>
      <c r="D31" s="1" t="s">
        <v>44</v>
      </c>
      <c r="E31" s="88">
        <v>5.4964028776978413</v>
      </c>
      <c r="F31" s="89">
        <v>1.4515064674052249</v>
      </c>
      <c r="G31" s="90">
        <v>2</v>
      </c>
      <c r="H31" s="90">
        <v>8</v>
      </c>
      <c r="I31" s="88">
        <v>4</v>
      </c>
      <c r="J31" s="88">
        <v>6</v>
      </c>
      <c r="K31" s="91">
        <v>6</v>
      </c>
    </row>
    <row r="32" spans="2:11" ht="20.149999999999999" x14ac:dyDescent="0.65">
      <c r="B32" s="48" t="s">
        <v>185</v>
      </c>
      <c r="C32" s="17" t="s">
        <v>74</v>
      </c>
      <c r="D32" s="15">
        <v>0.85</v>
      </c>
      <c r="E32" s="88">
        <v>23.273381294964029</v>
      </c>
      <c r="F32" s="89">
        <v>5.043011745921544</v>
      </c>
      <c r="G32" s="90">
        <v>11</v>
      </c>
      <c r="H32" s="90">
        <v>36</v>
      </c>
      <c r="I32" s="88">
        <v>19</v>
      </c>
      <c r="J32" s="88">
        <v>22</v>
      </c>
      <c r="K32" s="91">
        <v>27</v>
      </c>
    </row>
    <row r="33" spans="2:11" ht="20.149999999999999" x14ac:dyDescent="0.65">
      <c r="B33" s="47" t="s">
        <v>186</v>
      </c>
      <c r="C33" s="23" t="s">
        <v>72</v>
      </c>
      <c r="D33" s="27">
        <v>0.88900000000000001</v>
      </c>
      <c r="E33" s="92">
        <v>14.712230215827338</v>
      </c>
      <c r="F33" s="93">
        <v>3.795963921264816</v>
      </c>
      <c r="G33" s="94">
        <v>6</v>
      </c>
      <c r="H33" s="94">
        <v>24</v>
      </c>
      <c r="I33" s="92">
        <v>12</v>
      </c>
      <c r="J33" s="92">
        <v>14</v>
      </c>
      <c r="K33" s="95">
        <v>18</v>
      </c>
    </row>
    <row r="34" spans="2:11" x14ac:dyDescent="0.65">
      <c r="B34" s="21" t="s">
        <v>126</v>
      </c>
      <c r="E34" s="51"/>
      <c r="F34" s="51"/>
      <c r="G34" s="51"/>
      <c r="H34" s="51"/>
      <c r="I34" s="51"/>
      <c r="J34" s="51"/>
      <c r="K34" s="59"/>
    </row>
    <row r="35" spans="2:11" x14ac:dyDescent="0.65">
      <c r="B35" s="18" t="s">
        <v>181</v>
      </c>
      <c r="C35" s="17" t="s">
        <v>78</v>
      </c>
      <c r="D35" s="54" t="s">
        <v>44</v>
      </c>
      <c r="E35" s="88">
        <v>64.136690647482013</v>
      </c>
      <c r="F35" s="89">
        <v>16.730689253042399</v>
      </c>
      <c r="G35" s="90">
        <v>32</v>
      </c>
      <c r="H35" s="90">
        <v>114</v>
      </c>
      <c r="I35" s="88">
        <v>51</v>
      </c>
      <c r="J35" s="88">
        <v>65</v>
      </c>
      <c r="K35" s="91">
        <v>76</v>
      </c>
    </row>
    <row r="36" spans="2:11" x14ac:dyDescent="0.65">
      <c r="B36" s="18" t="s">
        <v>182</v>
      </c>
      <c r="C36" s="17" t="s">
        <v>86</v>
      </c>
      <c r="D36" s="54"/>
      <c r="E36" s="88">
        <v>63.640287769784173</v>
      </c>
      <c r="F36" s="89">
        <v>9.4278397438346957</v>
      </c>
      <c r="G36" s="90">
        <v>31</v>
      </c>
      <c r="H36" s="90">
        <v>86</v>
      </c>
      <c r="I36" s="88">
        <v>60</v>
      </c>
      <c r="J36" s="88">
        <v>64</v>
      </c>
      <c r="K36" s="91">
        <v>69</v>
      </c>
    </row>
    <row r="37" spans="2:11" x14ac:dyDescent="0.65">
      <c r="B37" s="21" t="s">
        <v>127</v>
      </c>
      <c r="E37" s="51"/>
      <c r="F37" s="51"/>
      <c r="G37" s="51"/>
      <c r="H37" s="51"/>
      <c r="I37" s="51"/>
      <c r="J37" s="51"/>
      <c r="K37" s="55"/>
    </row>
    <row r="38" spans="2:11" x14ac:dyDescent="0.65">
      <c r="B38" s="18" t="s">
        <v>181</v>
      </c>
      <c r="C38" s="17" t="s">
        <v>75</v>
      </c>
      <c r="D38" s="54" t="s">
        <v>44</v>
      </c>
      <c r="E38" s="88">
        <v>23.892086330935253</v>
      </c>
      <c r="F38" s="89">
        <v>7.4178502369231269</v>
      </c>
      <c r="G38" s="90">
        <v>11</v>
      </c>
      <c r="H38" s="90">
        <v>44</v>
      </c>
      <c r="I38" s="88">
        <v>18</v>
      </c>
      <c r="J38" s="88">
        <v>24</v>
      </c>
      <c r="K38" s="91">
        <v>29</v>
      </c>
    </row>
    <row r="39" spans="2:11" x14ac:dyDescent="0.65">
      <c r="B39" s="56" t="s">
        <v>182</v>
      </c>
      <c r="C39" s="57" t="s">
        <v>87</v>
      </c>
      <c r="D39" s="58" t="s">
        <v>44</v>
      </c>
      <c r="E39" s="96">
        <v>30.474820143884891</v>
      </c>
      <c r="F39" s="97">
        <v>5.4044143728802094</v>
      </c>
      <c r="G39" s="98">
        <v>14</v>
      </c>
      <c r="H39" s="98">
        <v>45</v>
      </c>
      <c r="I39" s="96">
        <v>27</v>
      </c>
      <c r="J39" s="99">
        <v>30</v>
      </c>
      <c r="K39" s="100">
        <v>34</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52">
        <v>0.25900000000000001</v>
      </c>
    </row>
    <row r="49" spans="2:3" x14ac:dyDescent="0.65">
      <c r="B49" s="18" t="s">
        <v>190</v>
      </c>
      <c r="C49" s="52">
        <v>0.216</v>
      </c>
    </row>
  </sheetData>
  <phoneticPr fontId="1"/>
  <pageMargins left="0.7" right="0.7" top="0.75" bottom="0.75" header="0.3" footer="0.3"/>
  <pageSetup paperSize="9" scale="53"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zoomScale="89" zoomScaleNormal="89" workbookViewId="0">
      <selection activeCell="N15" sqref="N15"/>
    </sheetView>
  </sheetViews>
  <sheetFormatPr defaultRowHeight="18.45" x14ac:dyDescent="0.65"/>
  <cols>
    <col min="2" max="2" width="32.5" customWidth="1"/>
    <col min="3" max="3" width="0" hidden="1" customWidth="1"/>
    <col min="8" max="10" width="12" customWidth="1"/>
  </cols>
  <sheetData>
    <row r="1" spans="2:10" s="49" customFormat="1" x14ac:dyDescent="0.65">
      <c r="B1" s="101" t="s">
        <v>193</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43" t="s">
        <v>136</v>
      </c>
    </row>
    <row r="4" spans="2:10" x14ac:dyDescent="0.65">
      <c r="B4" s="16" t="s">
        <v>137</v>
      </c>
      <c r="C4" t="s">
        <v>138</v>
      </c>
      <c r="D4" s="61">
        <v>2.5047961630695448</v>
      </c>
      <c r="E4" s="62">
        <v>0.42462446515749885</v>
      </c>
      <c r="F4" s="63">
        <v>1.3333333333333335</v>
      </c>
      <c r="G4" s="63">
        <v>3.875</v>
      </c>
      <c r="H4" s="61">
        <v>2.208333333333333</v>
      </c>
      <c r="I4" s="61">
        <v>2.5</v>
      </c>
      <c r="J4" s="64">
        <v>2.75</v>
      </c>
    </row>
    <row r="5" spans="2:10" x14ac:dyDescent="0.65">
      <c r="B5" s="18" t="s">
        <v>53</v>
      </c>
      <c r="C5" t="s">
        <v>138</v>
      </c>
      <c r="D5" s="65">
        <v>2.2709832134292562</v>
      </c>
      <c r="E5" s="66">
        <v>0.71735821630843455</v>
      </c>
      <c r="F5" s="67">
        <v>1</v>
      </c>
      <c r="G5" s="67">
        <v>4</v>
      </c>
      <c r="H5" s="65">
        <v>2</v>
      </c>
      <c r="I5" s="65">
        <v>2.3333333333333335</v>
      </c>
      <c r="J5" s="68">
        <v>2.6666666666666665</v>
      </c>
    </row>
    <row r="6" spans="2:10" x14ac:dyDescent="0.65">
      <c r="B6" s="18" t="s">
        <v>54</v>
      </c>
      <c r="C6" t="s">
        <v>138</v>
      </c>
      <c r="D6" s="65">
        <v>2.290167865707434</v>
      </c>
      <c r="E6" s="66">
        <v>0.65427435480787444</v>
      </c>
      <c r="F6" s="67">
        <v>1</v>
      </c>
      <c r="G6" s="67">
        <v>4</v>
      </c>
      <c r="H6" s="65">
        <v>2</v>
      </c>
      <c r="I6" s="65">
        <v>2.3333333333333335</v>
      </c>
      <c r="J6" s="68">
        <v>2.6666666666666665</v>
      </c>
    </row>
    <row r="7" spans="2:10" x14ac:dyDescent="0.65">
      <c r="B7" s="18" t="s">
        <v>55</v>
      </c>
      <c r="C7" t="s">
        <v>138</v>
      </c>
      <c r="D7" s="65">
        <v>2.8561151079136691</v>
      </c>
      <c r="E7" s="66">
        <v>0.87278623542142975</v>
      </c>
      <c r="F7" s="67">
        <v>1</v>
      </c>
      <c r="G7" s="67">
        <v>4</v>
      </c>
      <c r="H7" s="65">
        <v>2</v>
      </c>
      <c r="I7" s="65">
        <v>3</v>
      </c>
      <c r="J7" s="68">
        <v>4</v>
      </c>
    </row>
    <row r="8" spans="2:10" x14ac:dyDescent="0.65">
      <c r="B8" s="18" t="s">
        <v>56</v>
      </c>
      <c r="C8" t="s">
        <v>138</v>
      </c>
      <c r="D8" s="65">
        <v>2.5995203836930458</v>
      </c>
      <c r="E8" s="66">
        <v>0.56491610269482462</v>
      </c>
      <c r="F8" s="67">
        <v>1</v>
      </c>
      <c r="G8" s="67">
        <v>4</v>
      </c>
      <c r="H8" s="65">
        <v>2.3333333333333335</v>
      </c>
      <c r="I8" s="65">
        <v>2.6666666666666665</v>
      </c>
      <c r="J8" s="68">
        <v>3</v>
      </c>
    </row>
    <row r="9" spans="2:10" x14ac:dyDescent="0.65">
      <c r="B9" s="18" t="s">
        <v>57</v>
      </c>
      <c r="C9" t="s">
        <v>138</v>
      </c>
      <c r="D9" s="65">
        <v>2.6258992805755397</v>
      </c>
      <c r="E9" s="66">
        <v>0.83642944811032649</v>
      </c>
      <c r="F9" s="67">
        <v>1</v>
      </c>
      <c r="G9" s="67">
        <v>4</v>
      </c>
      <c r="H9" s="65">
        <v>2</v>
      </c>
      <c r="I9" s="65">
        <v>3</v>
      </c>
      <c r="J9" s="68">
        <v>3</v>
      </c>
    </row>
    <row r="10" spans="2:10" x14ac:dyDescent="0.65">
      <c r="B10" s="18" t="s">
        <v>139</v>
      </c>
      <c r="C10" t="s">
        <v>138</v>
      </c>
      <c r="D10" s="65">
        <v>2.4964028776978417</v>
      </c>
      <c r="E10" s="66">
        <v>0.78365643092543391</v>
      </c>
      <c r="F10" s="67">
        <v>1</v>
      </c>
      <c r="G10" s="67">
        <v>4</v>
      </c>
      <c r="H10" s="65">
        <v>2</v>
      </c>
      <c r="I10" s="65">
        <v>2</v>
      </c>
      <c r="J10" s="68">
        <v>3</v>
      </c>
    </row>
    <row r="11" spans="2:10" x14ac:dyDescent="0.65">
      <c r="B11" s="18" t="s">
        <v>140</v>
      </c>
      <c r="C11" t="s">
        <v>138</v>
      </c>
      <c r="D11" s="65">
        <v>2.3453237410071943</v>
      </c>
      <c r="E11" s="66">
        <v>0.80498654427342187</v>
      </c>
      <c r="F11" s="67">
        <v>1</v>
      </c>
      <c r="G11" s="67">
        <v>4</v>
      </c>
      <c r="H11" s="65">
        <v>2</v>
      </c>
      <c r="I11" s="65">
        <v>2</v>
      </c>
      <c r="J11" s="68">
        <v>3</v>
      </c>
    </row>
    <row r="12" spans="2:10" x14ac:dyDescent="0.65">
      <c r="B12" s="35" t="s">
        <v>141</v>
      </c>
      <c r="C12" s="25" t="s">
        <v>138</v>
      </c>
      <c r="D12" s="69">
        <v>2.5539568345323742</v>
      </c>
      <c r="E12" s="70">
        <v>0.85272505950555233</v>
      </c>
      <c r="F12" s="71">
        <v>1</v>
      </c>
      <c r="G12" s="71">
        <v>4</v>
      </c>
      <c r="H12" s="69">
        <v>2</v>
      </c>
      <c r="I12" s="69">
        <v>3</v>
      </c>
      <c r="J12" s="72">
        <v>3</v>
      </c>
    </row>
    <row r="13" spans="2:10" x14ac:dyDescent="0.65">
      <c r="B13" s="16" t="s">
        <v>142</v>
      </c>
      <c r="C13" t="s">
        <v>138</v>
      </c>
      <c r="D13" s="73">
        <v>2.7322142286171069</v>
      </c>
      <c r="E13" s="74">
        <v>0.4851642168841761</v>
      </c>
      <c r="F13" s="75">
        <v>1.6666666666666667</v>
      </c>
      <c r="G13" s="75">
        <v>4</v>
      </c>
      <c r="H13" s="73">
        <v>2.4444444444444442</v>
      </c>
      <c r="I13" s="73">
        <v>2.7777777777777772</v>
      </c>
      <c r="J13" s="76">
        <v>3</v>
      </c>
    </row>
    <row r="14" spans="2:10" x14ac:dyDescent="0.65">
      <c r="B14" s="18" t="s">
        <v>143</v>
      </c>
      <c r="C14" t="s">
        <v>138</v>
      </c>
      <c r="D14" s="65">
        <v>2.6666666666666665</v>
      </c>
      <c r="E14" s="66">
        <v>0.63954492677648489</v>
      </c>
      <c r="F14" s="67">
        <v>1</v>
      </c>
      <c r="G14" s="67">
        <v>4</v>
      </c>
      <c r="H14" s="65">
        <v>2.3333333333333335</v>
      </c>
      <c r="I14" s="65">
        <v>2.6666666666666665</v>
      </c>
      <c r="J14" s="68">
        <v>3</v>
      </c>
    </row>
    <row r="15" spans="2:10" x14ac:dyDescent="0.65">
      <c r="B15" s="18" t="s">
        <v>58</v>
      </c>
      <c r="C15" t="s">
        <v>138</v>
      </c>
      <c r="D15" s="65">
        <v>2.5395683453237412</v>
      </c>
      <c r="E15" s="66">
        <v>0.85351945759775549</v>
      </c>
      <c r="F15" s="67">
        <v>1</v>
      </c>
      <c r="G15" s="67">
        <v>4</v>
      </c>
      <c r="H15" s="65">
        <v>2</v>
      </c>
      <c r="I15" s="65">
        <v>3</v>
      </c>
      <c r="J15" s="68">
        <v>3</v>
      </c>
    </row>
    <row r="16" spans="2:10" x14ac:dyDescent="0.65">
      <c r="B16" s="18" t="s">
        <v>59</v>
      </c>
      <c r="C16" t="s">
        <v>138</v>
      </c>
      <c r="D16" s="65">
        <v>2.8129496402877696</v>
      </c>
      <c r="E16" s="66">
        <v>0.76677704300364002</v>
      </c>
      <c r="F16" s="67">
        <v>1</v>
      </c>
      <c r="G16" s="67">
        <v>4</v>
      </c>
      <c r="H16" s="65">
        <v>2</v>
      </c>
      <c r="I16" s="65">
        <v>3</v>
      </c>
      <c r="J16" s="68">
        <v>3</v>
      </c>
    </row>
    <row r="17" spans="2:10" x14ac:dyDescent="0.65">
      <c r="B17" s="18" t="s">
        <v>144</v>
      </c>
      <c r="C17" t="s">
        <v>138</v>
      </c>
      <c r="D17" s="65">
        <v>2.7697841726618706</v>
      </c>
      <c r="E17" s="66">
        <v>0.92717856856624414</v>
      </c>
      <c r="F17" s="67">
        <v>1</v>
      </c>
      <c r="G17" s="67">
        <v>4</v>
      </c>
      <c r="H17" s="65">
        <v>2</v>
      </c>
      <c r="I17" s="65">
        <v>3</v>
      </c>
      <c r="J17" s="68">
        <v>3</v>
      </c>
    </row>
    <row r="18" spans="2:10" x14ac:dyDescent="0.65">
      <c r="B18" s="18" t="s">
        <v>145</v>
      </c>
      <c r="C18" t="s">
        <v>138</v>
      </c>
      <c r="D18" s="65">
        <v>2.8992805755395685</v>
      </c>
      <c r="E18" s="66">
        <v>0.71520711532280068</v>
      </c>
      <c r="F18" s="67">
        <v>1</v>
      </c>
      <c r="G18" s="67">
        <v>4</v>
      </c>
      <c r="H18" s="65">
        <v>2</v>
      </c>
      <c r="I18" s="65">
        <v>3</v>
      </c>
      <c r="J18" s="68">
        <v>3</v>
      </c>
    </row>
    <row r="19" spans="2:10" x14ac:dyDescent="0.65">
      <c r="B19" s="18" t="s">
        <v>146</v>
      </c>
      <c r="C19" t="s">
        <v>138</v>
      </c>
      <c r="D19" s="65">
        <v>2.7050359712230216</v>
      </c>
      <c r="E19" s="66">
        <v>0.7843878570521714</v>
      </c>
      <c r="F19" s="67">
        <v>1</v>
      </c>
      <c r="G19" s="67">
        <v>4</v>
      </c>
      <c r="H19" s="65">
        <v>2</v>
      </c>
      <c r="I19" s="65">
        <v>3</v>
      </c>
      <c r="J19" s="68">
        <v>3</v>
      </c>
    </row>
    <row r="20" spans="2:10" x14ac:dyDescent="0.65">
      <c r="B20" s="16" t="s">
        <v>147</v>
      </c>
      <c r="C20" t="s">
        <v>138</v>
      </c>
      <c r="D20" s="65">
        <v>2.5361044497735143</v>
      </c>
      <c r="E20" s="66">
        <v>0.53042706793784677</v>
      </c>
      <c r="F20" s="67">
        <v>1.037037037037037</v>
      </c>
      <c r="G20" s="67">
        <v>4</v>
      </c>
      <c r="H20" s="65">
        <v>2.2962962962962958</v>
      </c>
      <c r="I20" s="65">
        <v>2.5185185185185182</v>
      </c>
      <c r="J20" s="68">
        <v>2.925925925925926</v>
      </c>
    </row>
    <row r="21" spans="2:10" x14ac:dyDescent="0.65">
      <c r="B21" s="16" t="s">
        <v>175</v>
      </c>
      <c r="D21" s="65">
        <v>2.5678657074340534</v>
      </c>
      <c r="E21" s="66">
        <v>0.50428773564418006</v>
      </c>
      <c r="F21" s="67">
        <v>1.1666666666666665</v>
      </c>
      <c r="G21" s="67">
        <v>4</v>
      </c>
      <c r="H21" s="65">
        <v>2.2666666666666666</v>
      </c>
      <c r="I21" s="65">
        <v>2.5333333333333337</v>
      </c>
      <c r="J21" s="68">
        <v>2.9333333333333336</v>
      </c>
    </row>
    <row r="22" spans="2:10" x14ac:dyDescent="0.65">
      <c r="B22" s="18" t="s">
        <v>15</v>
      </c>
      <c r="C22" t="s">
        <v>138</v>
      </c>
      <c r="D22" s="65">
        <v>2.3812949640287768</v>
      </c>
      <c r="E22" s="66">
        <v>0.68166835108296975</v>
      </c>
      <c r="F22" s="67">
        <v>1</v>
      </c>
      <c r="G22" s="67">
        <v>4</v>
      </c>
      <c r="H22" s="65">
        <v>2</v>
      </c>
      <c r="I22" s="65">
        <v>2.3333333333333335</v>
      </c>
      <c r="J22" s="68">
        <v>3</v>
      </c>
    </row>
    <row r="23" spans="2:10" x14ac:dyDescent="0.65">
      <c r="B23" s="18" t="s">
        <v>61</v>
      </c>
      <c r="C23" t="s">
        <v>138</v>
      </c>
      <c r="D23" s="65">
        <v>2.522781774580336</v>
      </c>
      <c r="E23" s="66">
        <v>0.69626373447307999</v>
      </c>
      <c r="F23" s="67">
        <v>1</v>
      </c>
      <c r="G23" s="67">
        <v>4</v>
      </c>
      <c r="H23" s="65">
        <v>2</v>
      </c>
      <c r="I23" s="65">
        <v>2.3333333333333335</v>
      </c>
      <c r="J23" s="68">
        <v>3</v>
      </c>
    </row>
    <row r="24" spans="2:10" x14ac:dyDescent="0.65">
      <c r="B24" s="18" t="s">
        <v>62</v>
      </c>
      <c r="C24" t="s">
        <v>138</v>
      </c>
      <c r="D24" s="65">
        <v>2.8537170263788969</v>
      </c>
      <c r="E24" s="66">
        <v>0.80868385538529197</v>
      </c>
      <c r="F24" s="67">
        <v>1</v>
      </c>
      <c r="G24" s="67">
        <v>4</v>
      </c>
      <c r="H24" s="65">
        <v>2</v>
      </c>
      <c r="I24" s="65">
        <v>3</v>
      </c>
      <c r="J24" s="68">
        <v>3.6666666666666665</v>
      </c>
    </row>
    <row r="25" spans="2:10" x14ac:dyDescent="0.65">
      <c r="B25" s="18" t="s">
        <v>148</v>
      </c>
      <c r="C25" t="s">
        <v>138</v>
      </c>
      <c r="D25" s="65">
        <v>2.4100719424460433</v>
      </c>
      <c r="E25" s="66">
        <v>0.83243095757822783</v>
      </c>
      <c r="F25" s="67">
        <v>1</v>
      </c>
      <c r="G25" s="67">
        <v>4</v>
      </c>
      <c r="H25" s="65">
        <v>2</v>
      </c>
      <c r="I25" s="65">
        <v>2</v>
      </c>
      <c r="J25" s="68">
        <v>3</v>
      </c>
    </row>
    <row r="26" spans="2:10" x14ac:dyDescent="0.65">
      <c r="B26" s="18" t="s">
        <v>149</v>
      </c>
      <c r="C26" t="s">
        <v>138</v>
      </c>
      <c r="D26" s="65">
        <v>2.5323741007194243</v>
      </c>
      <c r="E26" s="66">
        <v>0.83667871929693938</v>
      </c>
      <c r="F26" s="67">
        <v>1</v>
      </c>
      <c r="G26" s="67">
        <v>4</v>
      </c>
      <c r="H26" s="65">
        <v>2</v>
      </c>
      <c r="I26" s="65">
        <v>3</v>
      </c>
      <c r="J26" s="68">
        <v>3</v>
      </c>
    </row>
    <row r="27" spans="2:10" x14ac:dyDescent="0.65">
      <c r="B27" s="18" t="s">
        <v>150</v>
      </c>
      <c r="C27" t="s">
        <v>138</v>
      </c>
      <c r="D27" s="65">
        <v>2.6978417266187051</v>
      </c>
      <c r="E27" s="66">
        <v>0.92981746891131778</v>
      </c>
      <c r="F27" s="67">
        <v>1</v>
      </c>
      <c r="G27" s="67">
        <v>4</v>
      </c>
      <c r="H27" s="65">
        <v>2</v>
      </c>
      <c r="I27" s="65">
        <v>3</v>
      </c>
      <c r="J27" s="68">
        <v>3</v>
      </c>
    </row>
    <row r="28" spans="2:10" x14ac:dyDescent="0.65">
      <c r="B28" s="18" t="s">
        <v>151</v>
      </c>
      <c r="C28" t="s">
        <v>138</v>
      </c>
      <c r="D28" s="65">
        <v>2.4676258992805757</v>
      </c>
      <c r="E28" s="66">
        <v>0.83667871929693938</v>
      </c>
      <c r="F28" s="67">
        <v>1</v>
      </c>
      <c r="G28" s="67">
        <v>4</v>
      </c>
      <c r="H28" s="65">
        <v>2</v>
      </c>
      <c r="I28" s="65">
        <v>3</v>
      </c>
      <c r="J28" s="68">
        <v>3</v>
      </c>
    </row>
    <row r="29" spans="2:10" x14ac:dyDescent="0.65">
      <c r="B29" s="18" t="s">
        <v>152</v>
      </c>
      <c r="C29" t="s">
        <v>138</v>
      </c>
      <c r="D29" s="65">
        <v>2.5035971223021583</v>
      </c>
      <c r="E29" s="66">
        <v>0.78365643092543391</v>
      </c>
      <c r="F29" s="67">
        <v>1</v>
      </c>
      <c r="G29" s="67">
        <v>4</v>
      </c>
      <c r="H29" s="65">
        <v>2</v>
      </c>
      <c r="I29" s="65">
        <v>2</v>
      </c>
      <c r="J29" s="68">
        <v>3</v>
      </c>
    </row>
    <row r="30" spans="2:10" x14ac:dyDescent="0.65">
      <c r="B30" s="18" t="s">
        <v>153</v>
      </c>
      <c r="C30" t="s">
        <v>138</v>
      </c>
      <c r="D30" s="65">
        <v>2.5251798561151078</v>
      </c>
      <c r="E30" s="66">
        <v>0.8369279162404536</v>
      </c>
      <c r="F30" s="67">
        <v>1</v>
      </c>
      <c r="G30" s="67">
        <v>4</v>
      </c>
      <c r="H30" s="65">
        <v>2</v>
      </c>
      <c r="I30" s="65">
        <v>3</v>
      </c>
      <c r="J30" s="68">
        <v>3</v>
      </c>
    </row>
    <row r="31" spans="2:10" x14ac:dyDescent="0.65">
      <c r="B31" s="35" t="s">
        <v>154</v>
      </c>
      <c r="C31" s="25" t="s">
        <v>138</v>
      </c>
      <c r="D31" s="69">
        <v>2.7841726618705036</v>
      </c>
      <c r="E31" s="70">
        <v>0.75912411320363871</v>
      </c>
      <c r="F31" s="71">
        <v>1</v>
      </c>
      <c r="G31" s="71">
        <v>4</v>
      </c>
      <c r="H31" s="69">
        <v>2</v>
      </c>
      <c r="I31" s="69">
        <v>3</v>
      </c>
      <c r="J31" s="77">
        <v>3</v>
      </c>
    </row>
    <row r="32" spans="2:10" x14ac:dyDescent="0.65">
      <c r="B32" s="49" t="s">
        <v>187</v>
      </c>
      <c r="D32" s="51"/>
      <c r="E32" s="51"/>
      <c r="F32" s="51"/>
      <c r="G32" s="51"/>
      <c r="H32" s="51"/>
      <c r="I32" s="51"/>
      <c r="J32" s="51"/>
    </row>
    <row r="33" spans="2:10" x14ac:dyDescent="0.65">
      <c r="D33" s="51"/>
      <c r="E33" s="51"/>
      <c r="F33" s="51"/>
      <c r="G33" s="51"/>
      <c r="H33" s="51"/>
      <c r="I33" s="51"/>
      <c r="J33" s="51"/>
    </row>
    <row r="34" spans="2:10" x14ac:dyDescent="0.65">
      <c r="D34" s="51"/>
      <c r="E34" s="51"/>
      <c r="F34" s="51"/>
      <c r="G34" s="51"/>
      <c r="H34" s="51"/>
      <c r="I34" s="51"/>
      <c r="J34" s="51"/>
    </row>
    <row r="35" spans="2:10" x14ac:dyDescent="0.65">
      <c r="B35" t="s">
        <v>191</v>
      </c>
      <c r="D35" s="51"/>
      <c r="E35" s="51"/>
      <c r="F35" s="51"/>
      <c r="G35" s="51"/>
      <c r="H35" s="51"/>
      <c r="I35" s="51"/>
      <c r="J35" s="51"/>
    </row>
    <row r="36" spans="2:10" x14ac:dyDescent="0.65">
      <c r="D36" s="51"/>
      <c r="E36" s="51"/>
      <c r="F36" s="51"/>
      <c r="G36" s="51"/>
      <c r="H36" s="51"/>
      <c r="I36" s="51"/>
      <c r="J36" s="51"/>
    </row>
    <row r="37" spans="2:10" x14ac:dyDescent="0.65">
      <c r="B37" s="25" t="s">
        <v>177</v>
      </c>
      <c r="C37" s="25" t="s">
        <v>131</v>
      </c>
      <c r="D37" s="60" t="s">
        <v>132</v>
      </c>
      <c r="E37" s="60" t="s">
        <v>133</v>
      </c>
      <c r="F37" s="60" t="s">
        <v>66</v>
      </c>
      <c r="G37" s="60" t="s">
        <v>67</v>
      </c>
      <c r="H37" s="60" t="s">
        <v>134</v>
      </c>
      <c r="I37" s="60" t="s">
        <v>135</v>
      </c>
      <c r="J37" s="60" t="s">
        <v>136</v>
      </c>
    </row>
    <row r="38" spans="2:10" x14ac:dyDescent="0.65">
      <c r="B38" s="16" t="s">
        <v>155</v>
      </c>
      <c r="C38" t="s">
        <v>138</v>
      </c>
      <c r="D38" s="65">
        <v>2.4964028776978409</v>
      </c>
      <c r="E38" s="66">
        <v>0.63987829164108723</v>
      </c>
      <c r="F38" s="67">
        <v>1</v>
      </c>
      <c r="G38" s="67">
        <v>4</v>
      </c>
      <c r="H38" s="65">
        <v>2.1428571428571428</v>
      </c>
      <c r="I38" s="65">
        <v>2.5714285714285716</v>
      </c>
      <c r="J38" s="78">
        <v>3</v>
      </c>
    </row>
    <row r="39" spans="2:10" x14ac:dyDescent="0.65">
      <c r="B39" t="s">
        <v>156</v>
      </c>
      <c r="C39" t="s">
        <v>138</v>
      </c>
      <c r="D39" s="65">
        <v>2.4100719424460433</v>
      </c>
      <c r="E39" s="66">
        <v>0.7402795167385906</v>
      </c>
      <c r="F39" s="67">
        <v>1</v>
      </c>
      <c r="G39" s="67">
        <v>4</v>
      </c>
      <c r="H39" s="65">
        <v>2</v>
      </c>
      <c r="I39" s="65">
        <v>3</v>
      </c>
      <c r="J39" s="68">
        <v>3</v>
      </c>
    </row>
    <row r="40" spans="2:10" x14ac:dyDescent="0.65">
      <c r="B40" t="s">
        <v>157</v>
      </c>
      <c r="C40" t="s">
        <v>138</v>
      </c>
      <c r="D40" s="65">
        <v>2.5323741007194243</v>
      </c>
      <c r="E40" s="66">
        <v>0.84529523419190944</v>
      </c>
      <c r="F40" s="67">
        <v>1</v>
      </c>
      <c r="G40" s="67">
        <v>4</v>
      </c>
      <c r="H40" s="65">
        <v>2</v>
      </c>
      <c r="I40" s="65">
        <v>3</v>
      </c>
      <c r="J40" s="68">
        <v>3</v>
      </c>
    </row>
    <row r="41" spans="2:10" x14ac:dyDescent="0.65">
      <c r="B41" t="s">
        <v>158</v>
      </c>
      <c r="C41" t="s">
        <v>138</v>
      </c>
      <c r="D41" s="65">
        <v>2.5467625899280577</v>
      </c>
      <c r="E41" s="66">
        <v>0.84461655464917729</v>
      </c>
      <c r="F41" s="67">
        <v>1</v>
      </c>
      <c r="G41" s="67">
        <v>4</v>
      </c>
      <c r="H41" s="65">
        <v>2</v>
      </c>
      <c r="I41" s="65">
        <v>3</v>
      </c>
      <c r="J41" s="68">
        <v>3</v>
      </c>
    </row>
    <row r="42" spans="2:10" x14ac:dyDescent="0.65">
      <c r="B42" t="s">
        <v>159</v>
      </c>
      <c r="C42" t="s">
        <v>138</v>
      </c>
      <c r="D42" s="65">
        <v>2.3956834532374103</v>
      </c>
      <c r="E42" s="66">
        <v>0.93730035583214266</v>
      </c>
      <c r="F42" s="67">
        <v>1</v>
      </c>
      <c r="G42" s="67">
        <v>4</v>
      </c>
      <c r="H42" s="65">
        <v>2</v>
      </c>
      <c r="I42" s="65">
        <v>2</v>
      </c>
      <c r="J42" s="68">
        <v>3</v>
      </c>
    </row>
    <row r="43" spans="2:10" x14ac:dyDescent="0.65">
      <c r="B43" t="s">
        <v>160</v>
      </c>
      <c r="C43" t="s">
        <v>138</v>
      </c>
      <c r="D43" s="65">
        <v>2.5539568345323742</v>
      </c>
      <c r="E43" s="66">
        <v>0.81802751336125246</v>
      </c>
      <c r="F43" s="67">
        <v>1</v>
      </c>
      <c r="G43" s="67">
        <v>4</v>
      </c>
      <c r="H43" s="65">
        <v>2</v>
      </c>
      <c r="I43" s="65">
        <v>3</v>
      </c>
      <c r="J43" s="68">
        <v>3</v>
      </c>
    </row>
    <row r="44" spans="2:10" x14ac:dyDescent="0.65">
      <c r="B44" t="s">
        <v>161</v>
      </c>
      <c r="C44" t="s">
        <v>138</v>
      </c>
      <c r="D44" s="65">
        <v>2.5251798561151078</v>
      </c>
      <c r="E44" s="66">
        <v>0.87915419870380518</v>
      </c>
      <c r="F44" s="67">
        <v>1</v>
      </c>
      <c r="G44" s="67">
        <v>4</v>
      </c>
      <c r="H44" s="65">
        <v>2</v>
      </c>
      <c r="I44" s="65">
        <v>3</v>
      </c>
      <c r="J44" s="68">
        <v>3</v>
      </c>
    </row>
    <row r="45" spans="2:10" x14ac:dyDescent="0.65">
      <c r="B45" s="25" t="s">
        <v>162</v>
      </c>
      <c r="C45" s="25" t="s">
        <v>138</v>
      </c>
      <c r="D45" s="69">
        <v>2.5107913669064748</v>
      </c>
      <c r="E45" s="70">
        <v>0.89577839581990548</v>
      </c>
      <c r="F45" s="71">
        <v>1</v>
      </c>
      <c r="G45" s="71">
        <v>4</v>
      </c>
      <c r="H45" s="69">
        <v>2</v>
      </c>
      <c r="I45" s="69">
        <v>3</v>
      </c>
      <c r="J45" s="72">
        <v>3</v>
      </c>
    </row>
    <row r="46" spans="2:10" x14ac:dyDescent="0.65">
      <c r="B46" s="16" t="s">
        <v>163</v>
      </c>
      <c r="C46" t="s">
        <v>138</v>
      </c>
      <c r="D46" s="73">
        <v>2.6958433253397285</v>
      </c>
      <c r="E46" s="74">
        <v>0.60071418308309699</v>
      </c>
      <c r="F46" s="75">
        <v>1.1111111111111112</v>
      </c>
      <c r="G46" s="75">
        <v>3.9444444444444446</v>
      </c>
      <c r="H46" s="73">
        <v>2.3333333333333335</v>
      </c>
      <c r="I46" s="73">
        <v>2.6666666666666665</v>
      </c>
      <c r="J46" s="76">
        <v>3.1111111111111112</v>
      </c>
    </row>
    <row r="47" spans="2:10" x14ac:dyDescent="0.65">
      <c r="B47" t="s">
        <v>51</v>
      </c>
      <c r="C47" t="s">
        <v>138</v>
      </c>
      <c r="D47" s="65">
        <v>2.2398081534772185</v>
      </c>
      <c r="E47" s="66">
        <v>0.76983045687501539</v>
      </c>
      <c r="F47" s="67">
        <v>1</v>
      </c>
      <c r="G47" s="67">
        <v>4</v>
      </c>
      <c r="H47" s="65">
        <v>2</v>
      </c>
      <c r="I47" s="65">
        <v>2.3333333333333335</v>
      </c>
      <c r="J47" s="68">
        <v>2.6666666666666665</v>
      </c>
    </row>
    <row r="48" spans="2:10" x14ac:dyDescent="0.65">
      <c r="B48" t="s">
        <v>164</v>
      </c>
      <c r="C48" t="s">
        <v>138</v>
      </c>
      <c r="D48" s="65">
        <v>2.6642685851318948</v>
      </c>
      <c r="E48" s="66">
        <v>0.7671773166809529</v>
      </c>
      <c r="F48" s="67">
        <v>1</v>
      </c>
      <c r="G48" s="67">
        <v>4</v>
      </c>
      <c r="H48" s="65">
        <v>2</v>
      </c>
      <c r="I48" s="65">
        <v>2.6666666666666665</v>
      </c>
      <c r="J48" s="68">
        <v>3.3333333333333335</v>
      </c>
    </row>
    <row r="49" spans="2:10" x14ac:dyDescent="0.65">
      <c r="B49" t="s">
        <v>165</v>
      </c>
      <c r="C49" t="s">
        <v>138</v>
      </c>
      <c r="D49" s="65">
        <v>2.6786570743405274</v>
      </c>
      <c r="E49" s="66">
        <v>0.77022914375189433</v>
      </c>
      <c r="F49" s="67">
        <v>1</v>
      </c>
      <c r="G49" s="67">
        <v>4</v>
      </c>
      <c r="H49" s="65">
        <v>2</v>
      </c>
      <c r="I49" s="65">
        <v>2.6666666666666665</v>
      </c>
      <c r="J49" s="68">
        <v>3.3333333333333335</v>
      </c>
    </row>
    <row r="50" spans="2:10" x14ac:dyDescent="0.65">
      <c r="B50" t="s">
        <v>166</v>
      </c>
      <c r="C50" t="s">
        <v>138</v>
      </c>
      <c r="D50" s="65">
        <v>2.8009592326139088</v>
      </c>
      <c r="E50" s="66">
        <v>0.73854038978493941</v>
      </c>
      <c r="F50" s="67">
        <v>1</v>
      </c>
      <c r="G50" s="67">
        <v>4</v>
      </c>
      <c r="H50" s="65">
        <v>2.3333333333333335</v>
      </c>
      <c r="I50" s="65">
        <v>2.6666666666666665</v>
      </c>
      <c r="J50" s="68">
        <v>3.3333333333333335</v>
      </c>
    </row>
    <row r="51" spans="2:10" x14ac:dyDescent="0.65">
      <c r="B51" t="s">
        <v>167</v>
      </c>
      <c r="C51" t="s">
        <v>138</v>
      </c>
      <c r="D51" s="65">
        <v>2.8956834532374103</v>
      </c>
      <c r="E51" s="66">
        <v>0.73892068362497054</v>
      </c>
      <c r="F51" s="67">
        <v>1.1666666666666667</v>
      </c>
      <c r="G51" s="67">
        <v>4</v>
      </c>
      <c r="H51" s="65">
        <v>2.3333333333333335</v>
      </c>
      <c r="I51" s="65">
        <v>2.8333333333333335</v>
      </c>
      <c r="J51" s="68">
        <v>3.5</v>
      </c>
    </row>
    <row r="52" spans="2:10" x14ac:dyDescent="0.65">
      <c r="B52" t="s">
        <v>168</v>
      </c>
      <c r="C52" t="s">
        <v>138</v>
      </c>
      <c r="D52" s="65">
        <v>2.9398299542184438</v>
      </c>
      <c r="E52" s="66">
        <v>0.63622753643745722</v>
      </c>
      <c r="F52" s="67">
        <v>1</v>
      </c>
      <c r="G52" s="67">
        <v>4</v>
      </c>
      <c r="H52" s="65">
        <v>2.4545454545454546</v>
      </c>
      <c r="I52" s="65">
        <v>3</v>
      </c>
      <c r="J52" s="68">
        <v>3.5454545454545454</v>
      </c>
    </row>
    <row r="53" spans="2:10" x14ac:dyDescent="0.65">
      <c r="B53" t="s">
        <v>169</v>
      </c>
      <c r="C53" t="s">
        <v>138</v>
      </c>
      <c r="D53" s="65">
        <v>2.5971223021582732</v>
      </c>
      <c r="E53" s="66">
        <v>0.86576952836083343</v>
      </c>
      <c r="F53" s="67">
        <v>1</v>
      </c>
      <c r="G53" s="67">
        <v>4</v>
      </c>
      <c r="H53" s="65">
        <v>2</v>
      </c>
      <c r="I53" s="65">
        <v>3</v>
      </c>
      <c r="J53" s="68">
        <v>3</v>
      </c>
    </row>
    <row r="54" spans="2:10" x14ac:dyDescent="0.65">
      <c r="B54" t="s">
        <v>170</v>
      </c>
      <c r="C54" t="s">
        <v>138</v>
      </c>
      <c r="D54" s="65">
        <v>2.8992805755395685</v>
      </c>
      <c r="E54" s="66">
        <v>0.88706456171405124</v>
      </c>
      <c r="F54" s="67">
        <v>1</v>
      </c>
      <c r="G54" s="67">
        <v>4</v>
      </c>
      <c r="H54" s="65">
        <v>2</v>
      </c>
      <c r="I54" s="65">
        <v>3</v>
      </c>
      <c r="J54" s="68">
        <v>4</v>
      </c>
    </row>
    <row r="55" spans="2:10" x14ac:dyDescent="0.65">
      <c r="B55" t="s">
        <v>171</v>
      </c>
      <c r="C55" t="s">
        <v>138</v>
      </c>
      <c r="D55" s="65">
        <v>3.1151079136690649</v>
      </c>
      <c r="E55" s="66">
        <v>0.90152155351863827</v>
      </c>
      <c r="F55" s="67">
        <v>1</v>
      </c>
      <c r="G55" s="67">
        <v>4</v>
      </c>
      <c r="H55" s="65">
        <v>2</v>
      </c>
      <c r="I55" s="65">
        <v>3</v>
      </c>
      <c r="J55" s="68">
        <v>4</v>
      </c>
    </row>
    <row r="56" spans="2:10" x14ac:dyDescent="0.65">
      <c r="B56" t="s">
        <v>172</v>
      </c>
      <c r="C56" t="s">
        <v>138</v>
      </c>
      <c r="D56" s="65">
        <v>2.6330935251798562</v>
      </c>
      <c r="E56" s="66">
        <v>0.79074249543590847</v>
      </c>
      <c r="F56" s="67">
        <v>1</v>
      </c>
      <c r="G56" s="67">
        <v>4</v>
      </c>
      <c r="H56" s="65">
        <v>2</v>
      </c>
      <c r="I56" s="65">
        <v>3</v>
      </c>
      <c r="J56" s="68">
        <v>3</v>
      </c>
    </row>
    <row r="57" spans="2:10" x14ac:dyDescent="0.65">
      <c r="B57" s="25" t="s">
        <v>173</v>
      </c>
      <c r="C57" s="25" t="s">
        <v>138</v>
      </c>
      <c r="D57" s="79">
        <v>2.435251798561151</v>
      </c>
      <c r="E57" s="80">
        <v>0.76810167931155737</v>
      </c>
      <c r="F57" s="81">
        <v>1</v>
      </c>
      <c r="G57" s="81">
        <v>4</v>
      </c>
      <c r="H57" s="79">
        <v>2</v>
      </c>
      <c r="I57" s="82">
        <v>2.5</v>
      </c>
      <c r="J57" s="83">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2025-03-03T01:28:06Z</cp:lastPrinted>
  <dcterms:created xsi:type="dcterms:W3CDTF">2024-09-25T04:24:01Z</dcterms:created>
  <dcterms:modified xsi:type="dcterms:W3CDTF">2025-03-03T01:28:10Z</dcterms:modified>
</cp:coreProperties>
</file>