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C97A8624-3399-4141-93BB-E83656450CF6}"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<sst xmlns="http://schemas.openxmlformats.org/spreadsheetml/2006/main" count="2037" uniqueCount="194">
  <si>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</si>
  <si>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</si>
  <si>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</si>
  <si>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</si>
  <si>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</si>
  <si>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</si>
  <si>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</si>
  <si>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</si>
  <si>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</si>
  <si>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</si>
  <si>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</si>
  <si>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</si>
  <si>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</si>
  <si>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</si>
  <si>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</si>
  <si>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</si>
  <si>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</si>
  <si>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</si>
  <si>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</si>
  <si>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</si>
  <si>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</si>
  <si>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</si>
  <si>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</si>
  <si>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</si>
  <si>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</si>
  <si>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</si>
  <si>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</si>
  <si>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</si>
  <si>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</si>
  <si>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</si>
  <si>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</si>
  <si>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</si>
  <si>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</si>
  <si>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</si>
  <si>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</si>
  <si>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</si>
  <si>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</si>
  <si>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</si>
  <si>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</si>
  <si>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</si>
  <si>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</si>
  <si>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</si>
  <si>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</si>
  <si>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</si>
  <si>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</si>
  <si>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</si>
  <si>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</si>
  <si>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</si>
  <si>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</si>
  <si>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</si>
  <si>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</si>
  <si>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</si>
  <si>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</si>
  <si>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</si>
  <si>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</si>
  <si>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</si>
  <si>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</si>
  <si>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</si>
  <si>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</si>
  <si>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</si>
  <si>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</si>
  <si>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</si>
  <si>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</si>
  <si>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</si>
  <si>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</si>
  <si>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</si>
  <si>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</si>
  <si>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</si>
  <si>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</si>
  <si>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</si>
  <si>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</si>
  <si>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</si>
  <si>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</si>
  <si>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</si>
  <si>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</si>
  <si>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</si>
  <si>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</si>
  <si>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</si>
  <si>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</si>
  <si>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</si>
  <si>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</si>
  <si>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</si>
  <si>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</si>
  <si>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</si>
  <si>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</si>
  <si>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</si>
  <si>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</si>
  <si>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</si>
  <si>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</si>
  <si>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</si>
  <si>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</si>
  <si>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</si>
  <si>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</si>
  <si>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</si>
  <si>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</si>
  <si>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</si>
  <si>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</si>
  <si>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</si>
  <si>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</si>
  <si>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</si>
  <si>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</si>
  <si>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</si>
  <si>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</si>
  <si>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</si>
  <si>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</si>
  <si>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</si>
  <si>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</si>
  <si>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</si>
  <si>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</si>
  <si>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</si>
  <si>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</si>
  <si>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</si>
  <si>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</si>
  <si>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</si>
  <si>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</si>
  <si>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</si>
  <si>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</si>
  <si>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</si>
  <si>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</si>
  <si>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</si>
  <si>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</si>
  <si>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</si>
  <si>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</si>
  <si>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</si>
  <si>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</si>
  <si>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</si>
  <si>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</si>
  <si>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</si>
  <si>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</si>
  <si>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</si>
  <si>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</si>
  <si>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</si>
  <si>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</si>
  <si>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</si>
  <si>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</si>
  <si>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</si>
  <si>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</si>
  <si>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</si>
  <si>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</si>
  <si>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</si>
  <si>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</si>
  <si>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</si>
  <si>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</si>
  <si>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</si>
  <si>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</si>
  <si>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</si>
  <si>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</si>
  <si>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</si>
  <si>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</si>
  <si>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</si>
  <si>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</si>
  <si>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</si>
  <si>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</si>
  <si>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</si>
  <si>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</si>
  <si>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</si>
  <si>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</si>
  <si>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</si>
  <si>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</si>
  <si>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</si>
  <si>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</si>
  <si>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</si>
  <si>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</si>
  <si>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</si>
  <si>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</si>
  <si>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</si>
  <si>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</si>
  <si>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</si>
  <si>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</si>
  <si>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</si>
  <si>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</si>
  <si>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</si>
  <si>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</si>
  <si>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</si>
  <si>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</si>
  <si>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</si>
  <si>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</si>
  <si>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</si>
  <si>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</si>
  <si>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</si>
  <si>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</si>
  <si>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</si>
  <si>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</si>
  <si>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</si>
  <si>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</si>
  <si>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</si>
  <si>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</si>
  <si>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</si>
  <si>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</si>
  <si>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</si>
  <si>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</si>
  <si>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表9-14．新職業性ストレス簡易調査票（80項目版）の統計量（テレワーカー 週１日 n=449）（続き）</t>
    <phoneticPr fontId="1"/>
  </si>
  <si>
    <t>表9-14．新職業性ストレス簡易調査票（80項目版）の統計量（テレワーカー 週１日 n=449）</t>
    <rPh sb="27" eb="30">
      <t>トウケイリョウ</t>
    </rPh>
    <phoneticPr fontId="1"/>
  </si>
  <si>
    <t>表9-13　職業性ストレス簡易調査票57項目・23項目版の統計量　(テレワーカー 週１日 n=449)</t>
    <rPh sb="0" eb="1">
      <t>ヒョウ</t>
    </rPh>
    <rPh sb="6" eb="9">
      <t>ショクギョウセイ</t>
    </rPh>
    <rPh sb="13" eb="18">
      <t>カンイチョウサヒョウ</t>
    </rPh>
    <rPh sb="20" eb="22">
      <t>コウモク</t>
    </rPh>
    <rPh sb="25" eb="27">
      <t>コウモク</t>
    </rPh>
    <rPh sb="27" eb="28">
      <t>バン</t>
    </rPh>
    <rPh sb="29" eb="32">
      <t>トウケイリョウ</t>
    </rPh>
    <rPh sb="41" eb="42">
      <t>シュウ</t>
    </rPh>
    <rPh sb="43" eb="4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</si>
</sst>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1">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top/>
      <bottom style="thin">
        <color theme="1"/>
      </bottom>
      <diagonal/>
    </border>
    <border>
      <left style="thin">
        <color rgb="FFE0E0E0"/>
      </left>
      <right style="thin">
        <color rgb="FFE0E0E0"/>
      </right>
      <top style="thin">
        <color rgb="FFAEAEAE"/>
      </top>
      <bottom style="thin">
        <color theme="1"/>
      </bottom>
      <diagonal/>
    </border>
    <border>
      <left style="thin">
        <color rgb="FFE0E0E0"/>
      </left>
      <right style="thin">
        <color rgb="FFE0E0E0"/>
      </right>
      <top style="thin">
        <color rgb="FFE0E0E0"/>
      </top>
      <bottom style="thin">
        <color rgb="FFE0E0E0"/>
      </bottom>
      <diagonal/>
    </border>
    <border>
      <left style="thin">
        <color rgb="FFE0E0E0"/>
      </left>
      <right style="thin">
        <color rgb="FFE0E0E0"/>
      </right>
      <top style="thin">
        <color rgb="FFE0E0E0"/>
      </top>
      <bottom style="thin">
        <color theme="1"/>
      </bottom>
      <diagonal/>
    </border>
    <border>
      <left style="thin">
        <color rgb="FFE0E0E0"/>
      </left>
      <right style="thin">
        <color rgb="FFE0E0E0"/>
      </right>
      <top/>
      <bottom style="thin">
        <color rgb="FF152935"/>
      </bottom>
      <diagonal/>
    </border>
    <border>
      <left/>
      <right/>
      <top style="thin">
        <color rgb="FFAEAEAE"/>
      </top>
      <bottom style="thin">
        <color rgb="FFAEAEAE"/>
      </bottom>
      <diagonal/>
    </border>
    <border>
      <left style="thin">
        <color rgb="FFE0E0E0"/>
      </left>
      <right/>
      <top/>
      <bottom style="thin">
        <color rgb="FF152935"/>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right/>
      <top/>
      <bottom style="thin">
        <color rgb="FFAEAEAE"/>
      </bottom>
      <diagonal/>
    </border>
    <border>
      <left/>
      <right/>
      <top style="thin">
        <color indexed="64"/>
      </top>
      <bottom style="thin">
        <color theme="1"/>
      </bottom>
      <diagonal/>
    </border>
    <border>
      <left style="thin">
        <color rgb="FFE0E0E0"/>
      </left>
      <right style="thin">
        <color rgb="FFE0E0E0"/>
      </right>
      <top/>
      <bottom style="thin">
        <color rgb="FFE0E0E0"/>
      </bottom>
      <diagonal/>
    </border>
    <border>
      <left style="thin">
        <color rgb="FFE0E0E0"/>
      </left>
      <right style="thin">
        <color rgb="FFE0E0E0"/>
      </right>
      <top/>
      <bottom style="thin">
        <color rgb="FFAEAEAE"/>
      </bottom>
      <diagonal/>
    </border>
    <border>
      <left style="thin">
        <color rgb="FFE0E0E0"/>
      </left>
      <right style="thin">
        <color rgb="FFE0E0E0"/>
      </right>
      <top style="thin">
        <color rgb="FFAEAEAE"/>
      </top>
      <bottom style="thin">
        <color indexed="64"/>
      </bottom>
      <diagonal/>
    </border>
    <border>
      <left style="thin">
        <color rgb="FFE0E0E0"/>
      </left>
      <right style="thin">
        <color rgb="FFE0E0E0"/>
      </right>
      <top style="thin">
        <color rgb="FFE0E0E0"/>
      </top>
      <bottom style="thin">
        <color indexed="64"/>
      </bottom>
      <diagonal/>
    </border>
  </borders>
  <cellStyleXfs count="46">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07">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11" fillId="0" borderId="11" xfId="0" applyFont="1" applyBorder="1">
      <alignment vertical="center"/>
    </xf>
    <xf numFmtId="49" fontId="0" fillId="0" borderId="6" xfId="0" applyNumberFormat="1" applyBorder="1" applyAlignment="1">
      <alignment horizontal="center" vertical="center"/>
    </xf>
    <xf numFmtId="0" fontId="0" fillId="0" borderId="13" xfId="0" applyBorder="1" applyAlignment="1">
      <alignment horizontal="center" vertical="center"/>
    </xf>
    <xf numFmtId="0" fontId="11" fillId="0" borderId="15" xfId="0" applyFont="1" applyBorder="1">
      <alignment vertical="center"/>
    </xf>
    <xf numFmtId="0" fontId="0" fillId="0" borderId="16" xfId="0" applyBorder="1" applyAlignment="1">
      <alignment horizontal="center" vertical="center"/>
    </xf>
    <xf numFmtId="177" fontId="12" fillId="7" borderId="4" xfId="25" applyNumberFormat="1" applyFont="1" applyFill="1" applyBorder="1" applyAlignment="1">
      <alignment horizontal="right" vertical="top"/>
    </xf>
    <xf numFmtId="178" fontId="12" fillId="7" borderId="4" xfId="26" applyNumberFormat="1" applyFont="1" applyFill="1" applyBorder="1" applyAlignment="1">
      <alignment horizontal="right" vertical="top"/>
    </xf>
    <xf numFmtId="179" fontId="12" fillId="7" borderId="4" xfId="27" applyNumberFormat="1" applyFont="1" applyFill="1" applyBorder="1" applyAlignment="1">
      <alignment horizontal="right" vertical="top"/>
    </xf>
    <xf numFmtId="177" fontId="12" fillId="7" borderId="8" xfId="28" applyNumberFormat="1" applyFont="1" applyFill="1" applyBorder="1" applyAlignment="1">
      <alignment horizontal="right" vertical="top"/>
    </xf>
    <xf numFmtId="177" fontId="12" fillId="7" borderId="5" xfId="29" applyNumberFormat="1" applyFont="1" applyFill="1" applyBorder="1" applyAlignment="1">
      <alignment horizontal="right" vertical="top"/>
    </xf>
    <xf numFmtId="178" fontId="12" fillId="7" borderId="5" xfId="30" applyNumberFormat="1" applyFont="1" applyFill="1" applyBorder="1" applyAlignment="1">
      <alignment horizontal="right" vertical="top"/>
    </xf>
    <xf numFmtId="179" fontId="12" fillId="7" borderId="5" xfId="31" applyNumberFormat="1" applyFont="1" applyFill="1" applyBorder="1" applyAlignment="1">
      <alignment horizontal="right" vertical="top"/>
    </xf>
    <xf numFmtId="177" fontId="12" fillId="7" borderId="8" xfId="32" applyNumberFormat="1" applyFont="1" applyFill="1" applyBorder="1" applyAlignment="1">
      <alignment horizontal="right" vertical="top"/>
    </xf>
    <xf numFmtId="177" fontId="12" fillId="7" borderId="7" xfId="29" applyNumberFormat="1" applyFont="1" applyFill="1" applyBorder="1" applyAlignment="1">
      <alignment horizontal="right" vertical="top"/>
    </xf>
    <xf numFmtId="178" fontId="12" fillId="7" borderId="7" xfId="30" applyNumberFormat="1" applyFont="1" applyFill="1" applyBorder="1" applyAlignment="1">
      <alignment horizontal="right" vertical="top"/>
    </xf>
    <xf numFmtId="179" fontId="12" fillId="7" borderId="7" xfId="31" applyNumberFormat="1" applyFont="1" applyFill="1" applyBorder="1" applyAlignment="1">
      <alignment horizontal="right" vertical="top"/>
    </xf>
    <xf numFmtId="177" fontId="12" fillId="7" borderId="9" xfId="32" applyNumberFormat="1" applyFont="1" applyFill="1" applyBorder="1" applyAlignment="1">
      <alignment horizontal="right" vertical="top"/>
    </xf>
    <xf numFmtId="177" fontId="12" fillId="7" borderId="10" xfId="32" applyNumberFormat="1" applyFont="1" applyFill="1" applyBorder="1" applyAlignment="1">
      <alignment horizontal="right" vertical="top"/>
    </xf>
    <xf numFmtId="177" fontId="12" fillId="7" borderId="5" xfId="32" applyNumberFormat="1" applyFont="1" applyFill="1" applyBorder="1" applyAlignment="1">
      <alignment horizontal="right" vertical="top"/>
    </xf>
    <xf numFmtId="177" fontId="12" fillId="7" borderId="7" xfId="32" applyNumberFormat="1" applyFont="1" applyFill="1" applyBorder="1" applyAlignment="1">
      <alignment horizontal="right" vertical="top"/>
    </xf>
    <xf numFmtId="177" fontId="12" fillId="7" borderId="14" xfId="33" applyNumberFormat="1" applyFont="1" applyFill="1" applyBorder="1" applyAlignment="1">
      <alignment horizontal="right" vertical="top"/>
    </xf>
    <xf numFmtId="178" fontId="12" fillId="7" borderId="14" xfId="34" applyNumberFormat="1" applyFont="1" applyFill="1" applyBorder="1" applyAlignment="1">
      <alignment horizontal="right" vertical="top"/>
    </xf>
    <xf numFmtId="179" fontId="12" fillId="7" borderId="14" xfId="35" applyNumberFormat="1" applyFont="1" applyFill="1" applyBorder="1" applyAlignment="1">
      <alignment horizontal="right" vertical="top"/>
    </xf>
    <xf numFmtId="177" fontId="12" fillId="7" borderId="7" xfId="33" applyNumberFormat="1" applyFont="1" applyFill="1" applyBorder="1" applyAlignment="1">
      <alignment horizontal="right" vertical="top"/>
    </xf>
    <xf numFmtId="177" fontId="12" fillId="7" borderId="12" xfId="36" applyNumberFormat="1" applyFont="1" applyFill="1" applyBorder="1" applyAlignment="1">
      <alignment horizontal="right" vertical="top"/>
    </xf>
    <xf numFmtId="180" fontId="12" fillId="7" borderId="4" xfId="37" applyNumberFormat="1" applyFont="1" applyFill="1" applyBorder="1" applyAlignment="1">
      <alignment horizontal="right" vertical="top"/>
    </xf>
    <xf numFmtId="181" fontId="12" fillId="7" borderId="4" xfId="38" applyNumberFormat="1" applyFont="1" applyFill="1" applyBorder="1" applyAlignment="1">
      <alignment horizontal="right" vertical="top"/>
    </xf>
    <xf numFmtId="180" fontId="12" fillId="7" borderId="17" xfId="39" applyNumberFormat="1" applyFont="1" applyFill="1" applyBorder="1" applyAlignment="1">
      <alignment horizontal="right" vertical="top"/>
    </xf>
    <xf numFmtId="180" fontId="12" fillId="7" borderId="5" xfId="40" applyNumberFormat="1" applyFont="1" applyFill="1" applyBorder="1" applyAlignment="1">
      <alignment horizontal="right" vertical="top"/>
    </xf>
    <xf numFmtId="181" fontId="12" fillId="7" borderId="5" xfId="41" applyNumberFormat="1" applyFont="1" applyFill="1" applyBorder="1" applyAlignment="1">
      <alignment horizontal="right" vertical="top"/>
    </xf>
    <xf numFmtId="180" fontId="12" fillId="7" borderId="8" xfId="42" applyNumberFormat="1" applyFont="1" applyFill="1" applyBorder="1" applyAlignment="1">
      <alignment horizontal="right" vertical="top"/>
    </xf>
    <xf numFmtId="180" fontId="12" fillId="7" borderId="7" xfId="40" applyNumberFormat="1" applyFont="1" applyFill="1" applyBorder="1" applyAlignment="1">
      <alignment horizontal="right" vertical="top"/>
    </xf>
    <xf numFmtId="181" fontId="12" fillId="7" borderId="7" xfId="41" applyNumberFormat="1" applyFont="1" applyFill="1" applyBorder="1" applyAlignment="1">
      <alignment horizontal="right" vertical="top"/>
    </xf>
    <xf numFmtId="180" fontId="12" fillId="7" borderId="10" xfId="42" applyNumberFormat="1" applyFont="1" applyFill="1" applyBorder="1" applyAlignment="1">
      <alignment horizontal="right" vertical="top"/>
    </xf>
    <xf numFmtId="0" fontId="11" fillId="0" borderId="1" xfId="0" applyFont="1" applyBorder="1" applyAlignment="1">
      <alignment horizontal="center" vertical="center"/>
    </xf>
    <xf numFmtId="0" fontId="11" fillId="0" borderId="6" xfId="0" applyFont="1" applyBorder="1" applyAlignment="1">
      <alignment horizontal="center" vertical="center"/>
    </xf>
    <xf numFmtId="180" fontId="12" fillId="7" borderId="17" xfId="42" applyNumberFormat="1" applyFont="1" applyFill="1" applyBorder="1" applyAlignment="1">
      <alignment horizontal="right" vertical="top"/>
    </xf>
    <xf numFmtId="180" fontId="12" fillId="7" borderId="14" xfId="43" applyNumberFormat="1" applyFont="1" applyFill="1" applyBorder="1" applyAlignment="1">
      <alignment horizontal="right" vertical="top"/>
    </xf>
    <xf numFmtId="181" fontId="12" fillId="7" borderId="14" xfId="44" applyNumberFormat="1" applyFont="1" applyFill="1" applyBorder="1" applyAlignment="1">
      <alignment horizontal="right" vertical="top"/>
    </xf>
    <xf numFmtId="180" fontId="12" fillId="7" borderId="7" xfId="43" applyNumberFormat="1" applyFont="1" applyFill="1" applyBorder="1" applyAlignment="1">
      <alignment horizontal="right" vertical="top"/>
    </xf>
    <xf numFmtId="180" fontId="12" fillId="7" borderId="12" xfId="45" applyNumberFormat="1" applyFont="1" applyFill="1" applyBorder="1" applyAlignment="1">
      <alignment horizontal="right" vertical="top"/>
    </xf>
    <xf numFmtId="180" fontId="12" fillId="7" borderId="18" xfId="40" applyNumberFormat="1" applyFont="1" applyFill="1" applyBorder="1" applyAlignment="1">
      <alignment horizontal="right" vertical="top"/>
    </xf>
    <xf numFmtId="181" fontId="12" fillId="7" borderId="18" xfId="41" applyNumberFormat="1" applyFont="1" applyFill="1" applyBorder="1" applyAlignment="1">
      <alignment horizontal="right" vertical="top"/>
    </xf>
    <xf numFmtId="177" fontId="12" fillId="7" borderId="18" xfId="29" applyNumberFormat="1" applyFont="1" applyFill="1" applyBorder="1" applyAlignment="1">
      <alignment horizontal="right" vertical="top"/>
    </xf>
    <xf numFmtId="180" fontId="12" fillId="7" borderId="19" xfId="40" applyNumberFormat="1" applyFont="1" applyFill="1" applyBorder="1" applyAlignment="1">
      <alignment horizontal="right" vertical="top"/>
    </xf>
    <xf numFmtId="181" fontId="12" fillId="7" borderId="19" xfId="41" applyNumberFormat="1" applyFont="1" applyFill="1" applyBorder="1" applyAlignment="1">
      <alignment horizontal="right" vertical="top"/>
    </xf>
    <xf numFmtId="177" fontId="12" fillId="7" borderId="19" xfId="29" applyNumberFormat="1" applyFont="1" applyFill="1" applyBorder="1" applyAlignment="1">
      <alignment horizontal="right" vertical="top"/>
    </xf>
    <xf numFmtId="180" fontId="12" fillId="7" borderId="20" xfId="42"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cellXfs>
  <cellStyles count="46">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2688334" xfId="27" xr:uid="{633D467B-3AEE-4A06-95B5-2794FE8A2FB8}"/>
    <cellStyle name="style1739142688366" xfId="31" xr:uid="{F0ECE264-AF9F-4F9C-B5A4-3F59CBF8CA37}"/>
    <cellStyle name="style1739142688398" xfId="35" xr:uid="{CE418AE7-C1C7-42C9-975C-C0D35A73416E}"/>
    <cellStyle name="style1739142688414" xfId="25" xr:uid="{F8A1424C-CA98-4D91-9326-7E8BA9FABC0B}"/>
    <cellStyle name="style1739142688445" xfId="29" xr:uid="{69912F44-EA1C-47A7-912D-EA69244EDB76}"/>
    <cellStyle name="style1739142688461" xfId="33" xr:uid="{A13EAB11-E2FE-4E01-B4F3-E2C3633C65BB}"/>
    <cellStyle name="style1739142688477" xfId="26" xr:uid="{ED3C7F03-4209-48EC-8301-3C5D3BF64859}"/>
    <cellStyle name="style1739142688508" xfId="30" xr:uid="{14C53D5B-5BC6-4F1D-A19B-81E667D4BB32}"/>
    <cellStyle name="style1739142688524" xfId="34" xr:uid="{9998E67D-DF86-4199-BA59-CCD35E71209C}"/>
    <cellStyle name="style1739142688540" xfId="28" xr:uid="{916087FB-0693-4FC9-992C-B188BDCEE077}"/>
    <cellStyle name="style1739142688571" xfId="32" xr:uid="{3B2223A1-394E-4779-81A9-CCEBEB71D31D}"/>
    <cellStyle name="style1739142688603" xfId="36" xr:uid="{D91A8A3E-3DAB-4999-A446-DCCB23662218}"/>
    <cellStyle name="style1739142688761" xfId="37" xr:uid="{500DF770-C514-4BE4-B1D0-1E8E859D3087}"/>
    <cellStyle name="style1739142688792" xfId="40" xr:uid="{2EF3F116-91A4-4C64-958D-5C893F4E498C}"/>
    <cellStyle name="style1739142688809" xfId="43" xr:uid="{13CB866D-C61F-40A7-96AA-1D7360404120}"/>
    <cellStyle name="style1739142688829" xfId="38" xr:uid="{7DAC5162-CF78-482A-9865-89CFA3105AD1}"/>
    <cellStyle name="style1739142688850" xfId="41" xr:uid="{DC249335-A735-4FBE-90B1-51EDB115C5BA}"/>
    <cellStyle name="style1739142688872" xfId="44" xr:uid="{B55AF1B4-418D-4750-A14E-84ED3F3074CE}"/>
    <cellStyle name="style1739142688888" xfId="39" xr:uid="{F202A12A-63DC-48A3-BFEB-BBB4C267E2C8}"/>
    <cellStyle name="style1739142688904" xfId="42" xr:uid="{5B5B8364-59FD-4D22-BF55-986E8E9CEFD4}"/>
    <cellStyle name="style1739142688920" xfId="45" xr:uid="{D40EC88F-6B18-47F4-A021-E1CA487DFB7B}"/>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sqref="A1:XFD1"/>
      <selection pane="bottomLeft" sqref="A1:XFD1"/>
    </sheetView>
  </sheetViews>
  <sheetFormatPr defaultRowHeight="18.45" x14ac:dyDescent="0.65"/>
  <cols>
    <col min="2" max="2" width="40.140625" customWidth="1"/>
    <col min="3" max="3" width="17.140625" bestFit="1" customWidth="1"/>
    <col min="4" max="4" width="17.140625" style="1" customWidth="1"/>
    <col min="9" max="11" width="13" customWidth="1"/>
  </cols>
  <sheetData>
    <row r="1" spans="1:11" s="49" customFormat="1" ht="23.25" customHeight="1" x14ac:dyDescent="0.65">
      <c r="A1" s="105" t="s">
        <v>193</v>
      </c>
      <c r="D1" s="106"/>
    </row>
    <row r="2" spans="1:11" x14ac:dyDescent="0.65">
      <c r="B2" s="55"/>
      <c r="C2" s="55"/>
      <c r="D2" s="56"/>
      <c r="E2" s="55"/>
      <c r="F2" s="55"/>
      <c r="G2" s="55"/>
      <c r="H2" s="55"/>
      <c r="I2" s="55"/>
      <c r="J2" s="55"/>
      <c r="K2" s="55"/>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0.84399999999999997</v>
      </c>
      <c r="E5" s="62">
        <v>8.3986636971046771</v>
      </c>
      <c r="F5" s="63">
        <v>2.1894833856466938</v>
      </c>
      <c r="G5" s="64">
        <v>3</v>
      </c>
      <c r="H5" s="64">
        <v>12</v>
      </c>
      <c r="I5" s="62">
        <v>7</v>
      </c>
      <c r="J5" s="62">
        <v>9</v>
      </c>
      <c r="K5" s="65">
        <v>10</v>
      </c>
    </row>
    <row r="6" spans="1:11" x14ac:dyDescent="0.65">
      <c r="B6" s="18" t="s">
        <v>1</v>
      </c>
      <c r="C6" s="17" t="s">
        <v>69</v>
      </c>
      <c r="D6" s="1">
        <v>0.70499999999999996</v>
      </c>
      <c r="E6" s="66">
        <v>8.3608017817371945</v>
      </c>
      <c r="F6" s="67">
        <v>1.8729453691208144</v>
      </c>
      <c r="G6" s="68">
        <v>3</v>
      </c>
      <c r="H6" s="68">
        <v>12</v>
      </c>
      <c r="I6" s="66">
        <v>7</v>
      </c>
      <c r="J6" s="66">
        <v>8</v>
      </c>
      <c r="K6" s="69">
        <v>10</v>
      </c>
    </row>
    <row r="7" spans="1:11" x14ac:dyDescent="0.65">
      <c r="B7" s="18" t="s">
        <v>2</v>
      </c>
      <c r="C7" s="17" t="s">
        <v>70</v>
      </c>
      <c r="D7" s="1" t="s">
        <v>44</v>
      </c>
      <c r="E7" s="66">
        <v>1.7483296213808464</v>
      </c>
      <c r="F7" s="67">
        <v>0.853774768538481</v>
      </c>
      <c r="G7" s="68">
        <v>1</v>
      </c>
      <c r="H7" s="68">
        <v>4</v>
      </c>
      <c r="I7" s="66">
        <v>1</v>
      </c>
      <c r="J7" s="66">
        <v>2</v>
      </c>
      <c r="K7" s="69">
        <v>2</v>
      </c>
    </row>
    <row r="8" spans="1:11" x14ac:dyDescent="0.65">
      <c r="B8" s="18" t="s">
        <v>3</v>
      </c>
      <c r="C8" s="17" t="s">
        <v>69</v>
      </c>
      <c r="D8" s="1">
        <v>0.67800000000000005</v>
      </c>
      <c r="E8" s="66">
        <v>6.7795100222717153</v>
      </c>
      <c r="F8" s="67">
        <v>1.7935720370933195</v>
      </c>
      <c r="G8" s="68">
        <v>3</v>
      </c>
      <c r="H8" s="68">
        <v>12</v>
      </c>
      <c r="I8" s="66">
        <v>6</v>
      </c>
      <c r="J8" s="66">
        <v>7</v>
      </c>
      <c r="K8" s="69">
        <v>8</v>
      </c>
    </row>
    <row r="9" spans="1:11" x14ac:dyDescent="0.65">
      <c r="B9" s="18" t="s">
        <v>4</v>
      </c>
      <c r="C9" s="17" t="s">
        <v>70</v>
      </c>
      <c r="D9" s="1" t="s">
        <v>44</v>
      </c>
      <c r="E9" s="66">
        <v>2.0779510022271714</v>
      </c>
      <c r="F9" s="67">
        <v>0.85339620221266643</v>
      </c>
      <c r="G9" s="68">
        <v>1</v>
      </c>
      <c r="H9" s="68">
        <v>4</v>
      </c>
      <c r="I9" s="66">
        <v>1</v>
      </c>
      <c r="J9" s="66">
        <v>2</v>
      </c>
      <c r="K9" s="69">
        <v>3</v>
      </c>
    </row>
    <row r="10" spans="1:11" x14ac:dyDescent="0.65">
      <c r="B10" s="46" t="s">
        <v>179</v>
      </c>
      <c r="C10" s="17" t="s">
        <v>75</v>
      </c>
      <c r="D10" s="1">
        <v>0.79100000000000004</v>
      </c>
      <c r="E10" s="66">
        <v>27.365256124721604</v>
      </c>
      <c r="F10" s="67">
        <v>5.0568416340128586</v>
      </c>
      <c r="G10" s="68">
        <v>11</v>
      </c>
      <c r="H10" s="68">
        <v>43</v>
      </c>
      <c r="I10" s="66">
        <v>24</v>
      </c>
      <c r="J10" s="66">
        <v>27</v>
      </c>
      <c r="K10" s="69">
        <v>31</v>
      </c>
    </row>
    <row r="11" spans="1:11" x14ac:dyDescent="0.65">
      <c r="B11" s="18" t="s">
        <v>89</v>
      </c>
      <c r="C11" s="17" t="s">
        <v>69</v>
      </c>
      <c r="D11" s="1">
        <v>0.70199999999999996</v>
      </c>
      <c r="E11" s="66">
        <v>8.3318485523385295</v>
      </c>
      <c r="F11" s="67">
        <v>1.8453335002140965</v>
      </c>
      <c r="G11" s="68">
        <v>3</v>
      </c>
      <c r="H11" s="68">
        <v>12</v>
      </c>
      <c r="I11" s="66">
        <v>7</v>
      </c>
      <c r="J11" s="66">
        <v>9</v>
      </c>
      <c r="K11" s="69">
        <v>9</v>
      </c>
    </row>
    <row r="12" spans="1:11" x14ac:dyDescent="0.65">
      <c r="B12" s="18" t="s">
        <v>6</v>
      </c>
      <c r="C12" s="17" t="s">
        <v>70</v>
      </c>
      <c r="D12" s="1" t="s">
        <v>44</v>
      </c>
      <c r="E12" s="66">
        <v>2.7750556792873051</v>
      </c>
      <c r="F12" s="67">
        <v>0.84288066803884587</v>
      </c>
      <c r="G12" s="68">
        <v>1</v>
      </c>
      <c r="H12" s="68">
        <v>4</v>
      </c>
      <c r="I12" s="66">
        <v>2</v>
      </c>
      <c r="J12" s="66">
        <v>3</v>
      </c>
      <c r="K12" s="69">
        <v>3</v>
      </c>
    </row>
    <row r="13" spans="1:11" x14ac:dyDescent="0.65">
      <c r="B13" s="18" t="s">
        <v>7</v>
      </c>
      <c r="C13" s="17" t="s">
        <v>70</v>
      </c>
      <c r="D13" s="1" t="s">
        <v>44</v>
      </c>
      <c r="E13" s="66">
        <v>2.8663697104677062</v>
      </c>
      <c r="F13" s="67">
        <v>0.77341742597046659</v>
      </c>
      <c r="G13" s="68">
        <v>1</v>
      </c>
      <c r="H13" s="68">
        <v>4</v>
      </c>
      <c r="I13" s="66">
        <v>2</v>
      </c>
      <c r="J13" s="66">
        <v>3</v>
      </c>
      <c r="K13" s="69">
        <v>3</v>
      </c>
    </row>
    <row r="14" spans="1:11" x14ac:dyDescent="0.65">
      <c r="B14" s="18" t="s">
        <v>8</v>
      </c>
      <c r="C14" s="17" t="s">
        <v>70</v>
      </c>
      <c r="D14" s="1" t="s">
        <v>44</v>
      </c>
      <c r="E14" s="66">
        <v>2.7438752783964366</v>
      </c>
      <c r="F14" s="67">
        <v>0.82584596374770214</v>
      </c>
      <c r="G14" s="68">
        <v>1</v>
      </c>
      <c r="H14" s="68">
        <v>4</v>
      </c>
      <c r="I14" s="66">
        <v>2</v>
      </c>
      <c r="J14" s="66">
        <v>3</v>
      </c>
      <c r="K14" s="69">
        <v>3</v>
      </c>
    </row>
    <row r="15" spans="1:11" ht="20.149999999999999" x14ac:dyDescent="0.65">
      <c r="B15" s="47" t="s">
        <v>184</v>
      </c>
      <c r="C15" s="23" t="s">
        <v>73</v>
      </c>
      <c r="D15" s="53">
        <v>0.72199999999999998</v>
      </c>
      <c r="E15" s="70">
        <v>16.717149220489979</v>
      </c>
      <c r="F15" s="71">
        <v>3.0898299302344832</v>
      </c>
      <c r="G15" s="72">
        <v>7</v>
      </c>
      <c r="H15" s="72">
        <v>24</v>
      </c>
      <c r="I15" s="70">
        <v>15</v>
      </c>
      <c r="J15" s="70">
        <v>17</v>
      </c>
      <c r="K15" s="73">
        <v>19</v>
      </c>
    </row>
    <row r="16" spans="1:11" x14ac:dyDescent="0.65">
      <c r="B16" s="21" t="s">
        <v>114</v>
      </c>
      <c r="C16" s="17"/>
      <c r="D16" s="15"/>
      <c r="E16" s="50"/>
      <c r="F16" s="50"/>
      <c r="G16" s="51"/>
      <c r="H16" s="51"/>
      <c r="I16" s="51"/>
      <c r="J16" s="51"/>
      <c r="K16" s="51"/>
    </row>
    <row r="17" spans="2:11" x14ac:dyDescent="0.65">
      <c r="B17" s="18" t="s">
        <v>9</v>
      </c>
      <c r="C17" s="17" t="s">
        <v>69</v>
      </c>
      <c r="D17" s="1">
        <v>0.90700000000000003</v>
      </c>
      <c r="E17" s="66">
        <v>6.4543429844097995</v>
      </c>
      <c r="F17" s="67">
        <v>2.2516432646020283</v>
      </c>
      <c r="G17" s="68">
        <v>3</v>
      </c>
      <c r="H17" s="68">
        <v>12</v>
      </c>
      <c r="I17" s="66">
        <v>6</v>
      </c>
      <c r="J17" s="66">
        <v>6</v>
      </c>
      <c r="K17" s="69">
        <v>8</v>
      </c>
    </row>
    <row r="18" spans="2:11" x14ac:dyDescent="0.65">
      <c r="B18" s="18" t="s">
        <v>10</v>
      </c>
      <c r="C18" s="17" t="s">
        <v>69</v>
      </c>
      <c r="D18" s="1">
        <v>0.88400000000000001</v>
      </c>
      <c r="E18" s="66">
        <v>6.4387527839643655</v>
      </c>
      <c r="F18" s="67">
        <v>2.2631390679717307</v>
      </c>
      <c r="G18" s="68">
        <v>3</v>
      </c>
      <c r="H18" s="68">
        <v>12</v>
      </c>
      <c r="I18" s="66">
        <v>5</v>
      </c>
      <c r="J18" s="66">
        <v>6</v>
      </c>
      <c r="K18" s="69">
        <v>8</v>
      </c>
    </row>
    <row r="19" spans="2:11" x14ac:dyDescent="0.65">
      <c r="B19" s="18" t="s">
        <v>90</v>
      </c>
      <c r="C19" s="17" t="s">
        <v>69</v>
      </c>
      <c r="D19" s="1">
        <v>0.85699999999999998</v>
      </c>
      <c r="E19" s="66">
        <v>6.7327394209354123</v>
      </c>
      <c r="F19" s="67">
        <v>2.4081005085293112</v>
      </c>
      <c r="G19" s="68">
        <v>3</v>
      </c>
      <c r="H19" s="68">
        <v>12</v>
      </c>
      <c r="I19" s="66">
        <v>5</v>
      </c>
      <c r="J19" s="66">
        <v>6</v>
      </c>
      <c r="K19" s="69">
        <v>8.5</v>
      </c>
    </row>
    <row r="20" spans="2:11" x14ac:dyDescent="0.65">
      <c r="B20" s="18" t="s">
        <v>91</v>
      </c>
      <c r="C20" s="17" t="s">
        <v>69</v>
      </c>
      <c r="D20" s="1">
        <v>0.76400000000000001</v>
      </c>
      <c r="E20" s="66">
        <v>6.2204899777282847</v>
      </c>
      <c r="F20" s="67">
        <v>2.1007925227569837</v>
      </c>
      <c r="G20" s="68">
        <v>3</v>
      </c>
      <c r="H20" s="68">
        <v>12</v>
      </c>
      <c r="I20" s="66">
        <v>5</v>
      </c>
      <c r="J20" s="66">
        <v>6</v>
      </c>
      <c r="K20" s="69">
        <v>8</v>
      </c>
    </row>
    <row r="21" spans="2:11" x14ac:dyDescent="0.65">
      <c r="B21" s="18" t="s">
        <v>13</v>
      </c>
      <c r="C21" s="17" t="s">
        <v>73</v>
      </c>
      <c r="D21" s="15">
        <v>0.91500000000000004</v>
      </c>
      <c r="E21" s="66">
        <v>11.080178173719377</v>
      </c>
      <c r="F21" s="67">
        <v>4.3195758683543195</v>
      </c>
      <c r="G21" s="68">
        <v>6</v>
      </c>
      <c r="H21" s="68">
        <v>24</v>
      </c>
      <c r="I21" s="66">
        <v>7</v>
      </c>
      <c r="J21" s="66">
        <v>10</v>
      </c>
      <c r="K21" s="69">
        <v>14</v>
      </c>
    </row>
    <row r="22" spans="2:11" x14ac:dyDescent="0.65">
      <c r="B22" s="18" t="s">
        <v>92</v>
      </c>
      <c r="C22" s="17" t="s">
        <v>69</v>
      </c>
      <c r="D22" s="1">
        <v>0.86799999999999999</v>
      </c>
      <c r="E22" s="66">
        <v>5.9198218262806233</v>
      </c>
      <c r="F22" s="67">
        <v>2.3628040175448581</v>
      </c>
      <c r="G22" s="68">
        <v>3</v>
      </c>
      <c r="H22" s="68">
        <v>12</v>
      </c>
      <c r="I22" s="66">
        <v>4</v>
      </c>
      <c r="J22" s="66">
        <v>6</v>
      </c>
      <c r="K22" s="69">
        <v>7</v>
      </c>
    </row>
    <row r="23" spans="2:11" x14ac:dyDescent="0.65">
      <c r="B23" s="18" t="s">
        <v>14</v>
      </c>
      <c r="C23" s="17" t="s">
        <v>75</v>
      </c>
      <c r="D23" s="1">
        <v>0.86699999999999999</v>
      </c>
      <c r="E23" s="66">
        <v>20.280623608017816</v>
      </c>
      <c r="F23" s="67">
        <v>6.3147788364361688</v>
      </c>
      <c r="G23" s="68">
        <v>11</v>
      </c>
      <c r="H23" s="68">
        <v>44</v>
      </c>
      <c r="I23" s="66">
        <v>15</v>
      </c>
      <c r="J23" s="66">
        <v>19</v>
      </c>
      <c r="K23" s="69">
        <v>24</v>
      </c>
    </row>
    <row r="24" spans="2:11" x14ac:dyDescent="0.65">
      <c r="B24" s="20" t="s">
        <v>93</v>
      </c>
      <c r="C24" s="17" t="s">
        <v>70</v>
      </c>
      <c r="D24" s="1" t="s">
        <v>44</v>
      </c>
      <c r="E24" s="66">
        <v>1.4521158129175946</v>
      </c>
      <c r="F24" s="67">
        <v>0.73378375131934226</v>
      </c>
      <c r="G24" s="68">
        <v>1</v>
      </c>
      <c r="H24" s="68">
        <v>4</v>
      </c>
      <c r="I24" s="66">
        <v>1</v>
      </c>
      <c r="J24" s="66">
        <v>1</v>
      </c>
      <c r="K24" s="69">
        <v>2</v>
      </c>
    </row>
    <row r="25" spans="2:11" x14ac:dyDescent="0.65">
      <c r="B25" s="20" t="s">
        <v>94</v>
      </c>
      <c r="C25" s="17" t="s">
        <v>70</v>
      </c>
      <c r="D25" s="1" t="s">
        <v>44</v>
      </c>
      <c r="E25" s="66">
        <v>1.8307349665924275</v>
      </c>
      <c r="F25" s="67">
        <v>0.91993771317321171</v>
      </c>
      <c r="G25" s="68">
        <v>1</v>
      </c>
      <c r="H25" s="68">
        <v>4</v>
      </c>
      <c r="I25" s="66">
        <v>1</v>
      </c>
      <c r="J25" s="66">
        <v>2</v>
      </c>
      <c r="K25" s="69">
        <v>2</v>
      </c>
    </row>
    <row r="26" spans="2:11" x14ac:dyDescent="0.65">
      <c r="B26" s="45" t="s">
        <v>180</v>
      </c>
      <c r="C26" s="23" t="s">
        <v>77</v>
      </c>
      <c r="D26" s="27">
        <v>0.92600000000000005</v>
      </c>
      <c r="E26" s="70">
        <v>39.017817371937639</v>
      </c>
      <c r="F26" s="71">
        <v>10.248242168632126</v>
      </c>
      <c r="G26" s="72">
        <v>18</v>
      </c>
      <c r="H26" s="72">
        <v>72</v>
      </c>
      <c r="I26" s="70">
        <v>32</v>
      </c>
      <c r="J26" s="70">
        <v>38</v>
      </c>
      <c r="K26" s="74">
        <v>45.5</v>
      </c>
    </row>
    <row r="27" spans="2:11" x14ac:dyDescent="0.65">
      <c r="B27" s="16" t="s">
        <v>79</v>
      </c>
      <c r="C27" s="17"/>
      <c r="E27" s="50"/>
      <c r="F27" s="50"/>
      <c r="G27" s="51"/>
      <c r="H27" s="51"/>
      <c r="I27" s="51"/>
      <c r="J27" s="51"/>
      <c r="K27" s="51"/>
    </row>
    <row r="28" spans="2:11" x14ac:dyDescent="0.65">
      <c r="B28" s="18" t="s">
        <v>124</v>
      </c>
      <c r="C28" s="17" t="s">
        <v>68</v>
      </c>
      <c r="D28" s="1">
        <v>0.82499999999999996</v>
      </c>
      <c r="E28" s="66">
        <v>7.1291759465478846</v>
      </c>
      <c r="F28" s="67">
        <v>2.1341754613380042</v>
      </c>
      <c r="G28" s="68">
        <v>3</v>
      </c>
      <c r="H28" s="68">
        <v>12</v>
      </c>
      <c r="I28" s="66">
        <v>6</v>
      </c>
      <c r="J28" s="66">
        <v>7</v>
      </c>
      <c r="K28" s="75">
        <v>9</v>
      </c>
    </row>
    <row r="29" spans="2:11" x14ac:dyDescent="0.65">
      <c r="B29" s="18" t="s">
        <v>125</v>
      </c>
      <c r="C29" s="17" t="s">
        <v>68</v>
      </c>
      <c r="D29" s="1">
        <v>0.79900000000000004</v>
      </c>
      <c r="E29" s="66">
        <v>7.5857461024498889</v>
      </c>
      <c r="F29" s="67">
        <v>2.0479458213482737</v>
      </c>
      <c r="G29" s="68">
        <v>3</v>
      </c>
      <c r="H29" s="68">
        <v>12</v>
      </c>
      <c r="I29" s="66">
        <v>6</v>
      </c>
      <c r="J29" s="66">
        <v>7</v>
      </c>
      <c r="K29" s="75">
        <v>9</v>
      </c>
    </row>
    <row r="30" spans="2:11" x14ac:dyDescent="0.65">
      <c r="B30" s="18" t="s">
        <v>17</v>
      </c>
      <c r="C30" s="17" t="s">
        <v>68</v>
      </c>
      <c r="D30" s="1">
        <v>0.872</v>
      </c>
      <c r="E30" s="66">
        <v>8.6815144766146997</v>
      </c>
      <c r="F30" s="67">
        <v>2.4364496684633439</v>
      </c>
      <c r="G30" s="68">
        <v>3</v>
      </c>
      <c r="H30" s="68">
        <v>12</v>
      </c>
      <c r="I30" s="66">
        <v>7</v>
      </c>
      <c r="J30" s="66">
        <v>9</v>
      </c>
      <c r="K30" s="75">
        <v>11</v>
      </c>
    </row>
    <row r="31" spans="2:11" x14ac:dyDescent="0.65">
      <c r="B31" s="18" t="s">
        <v>18</v>
      </c>
      <c r="C31" s="17" t="s">
        <v>71</v>
      </c>
      <c r="D31" s="1" t="s">
        <v>44</v>
      </c>
      <c r="E31" s="66">
        <v>5.5879732739420938</v>
      </c>
      <c r="F31" s="67">
        <v>1.3352827546996962</v>
      </c>
      <c r="G31" s="68">
        <v>2</v>
      </c>
      <c r="H31" s="68">
        <v>8</v>
      </c>
      <c r="I31" s="66">
        <v>5</v>
      </c>
      <c r="J31" s="66">
        <v>6</v>
      </c>
      <c r="K31" s="75">
        <v>6</v>
      </c>
    </row>
    <row r="32" spans="2:11" ht="20.149999999999999" x14ac:dyDescent="0.65">
      <c r="B32" s="48" t="s">
        <v>185</v>
      </c>
      <c r="C32" s="17" t="s">
        <v>74</v>
      </c>
      <c r="D32" s="15">
        <v>0.85299999999999998</v>
      </c>
      <c r="E32" s="66">
        <v>23.396436525612472</v>
      </c>
      <c r="F32" s="67">
        <v>5.1839885487244048</v>
      </c>
      <c r="G32" s="68">
        <v>11</v>
      </c>
      <c r="H32" s="68">
        <v>36</v>
      </c>
      <c r="I32" s="66">
        <v>20</v>
      </c>
      <c r="J32" s="66">
        <v>23</v>
      </c>
      <c r="K32" s="75">
        <v>27</v>
      </c>
    </row>
    <row r="33" spans="2:11" ht="20.149999999999999" x14ac:dyDescent="0.65">
      <c r="B33" s="47" t="s">
        <v>186</v>
      </c>
      <c r="C33" s="23" t="s">
        <v>72</v>
      </c>
      <c r="D33" s="27">
        <v>0.86599999999999999</v>
      </c>
      <c r="E33" s="70">
        <v>14.714922048997773</v>
      </c>
      <c r="F33" s="71">
        <v>3.7965885833392874</v>
      </c>
      <c r="G33" s="72">
        <v>6</v>
      </c>
      <c r="H33" s="72">
        <v>24</v>
      </c>
      <c r="I33" s="70">
        <v>12</v>
      </c>
      <c r="J33" s="70">
        <v>14</v>
      </c>
      <c r="K33" s="76">
        <v>17</v>
      </c>
    </row>
    <row r="34" spans="2:11" x14ac:dyDescent="0.65">
      <c r="B34" s="21" t="s">
        <v>126</v>
      </c>
      <c r="E34" s="51"/>
      <c r="F34" s="51"/>
      <c r="G34" s="51"/>
      <c r="H34" s="51"/>
      <c r="I34" s="51"/>
      <c r="J34" s="51"/>
      <c r="K34" s="60"/>
    </row>
    <row r="35" spans="2:11" x14ac:dyDescent="0.65">
      <c r="B35" s="18" t="s">
        <v>181</v>
      </c>
      <c r="C35" s="17" t="s">
        <v>78</v>
      </c>
      <c r="D35" s="54" t="s">
        <v>44</v>
      </c>
      <c r="E35" s="66">
        <v>59.298440979955458</v>
      </c>
      <c r="F35" s="67">
        <v>15.294724296764267</v>
      </c>
      <c r="G35" s="68">
        <v>31</v>
      </c>
      <c r="H35" s="68">
        <v>116</v>
      </c>
      <c r="I35" s="66">
        <v>47.5</v>
      </c>
      <c r="J35" s="66">
        <v>58</v>
      </c>
      <c r="K35" s="75">
        <v>70</v>
      </c>
    </row>
    <row r="36" spans="2:11" x14ac:dyDescent="0.65">
      <c r="B36" s="18" t="s">
        <v>182</v>
      </c>
      <c r="C36" s="17" t="s">
        <v>86</v>
      </c>
      <c r="D36" s="54"/>
      <c r="E36" s="66">
        <v>62.251670378619153</v>
      </c>
      <c r="F36" s="67">
        <v>9.2365444179067513</v>
      </c>
      <c r="G36" s="68">
        <v>31</v>
      </c>
      <c r="H36" s="68">
        <v>94</v>
      </c>
      <c r="I36" s="66">
        <v>56</v>
      </c>
      <c r="J36" s="66">
        <v>63</v>
      </c>
      <c r="K36" s="75">
        <v>68</v>
      </c>
    </row>
    <row r="37" spans="2:11" x14ac:dyDescent="0.65">
      <c r="B37" s="21" t="s">
        <v>127</v>
      </c>
      <c r="E37" s="51"/>
      <c r="F37" s="51"/>
      <c r="G37" s="51"/>
      <c r="H37" s="51"/>
      <c r="I37" s="51"/>
      <c r="J37" s="51"/>
      <c r="K37" s="57"/>
    </row>
    <row r="38" spans="2:11" x14ac:dyDescent="0.65">
      <c r="B38" s="18" t="s">
        <v>181</v>
      </c>
      <c r="C38" s="17" t="s">
        <v>75</v>
      </c>
      <c r="D38" s="54" t="s">
        <v>44</v>
      </c>
      <c r="E38" s="66">
        <v>22.155902004454344</v>
      </c>
      <c r="F38" s="67">
        <v>6.9726965698115064</v>
      </c>
      <c r="G38" s="68">
        <v>11</v>
      </c>
      <c r="H38" s="68">
        <v>44</v>
      </c>
      <c r="I38" s="66">
        <v>17</v>
      </c>
      <c r="J38" s="66">
        <v>21</v>
      </c>
      <c r="K38" s="75">
        <v>27</v>
      </c>
    </row>
    <row r="39" spans="2:11" x14ac:dyDescent="0.65">
      <c r="B39" s="35" t="s">
        <v>182</v>
      </c>
      <c r="C39" s="58" t="s">
        <v>87</v>
      </c>
      <c r="D39" s="59" t="s">
        <v>44</v>
      </c>
      <c r="E39" s="77">
        <v>30.351893095768375</v>
      </c>
      <c r="F39" s="78">
        <v>5.1734212763732748</v>
      </c>
      <c r="G39" s="79">
        <v>14</v>
      </c>
      <c r="H39" s="79">
        <v>47</v>
      </c>
      <c r="I39" s="77">
        <v>27</v>
      </c>
      <c r="J39" s="80">
        <v>31</v>
      </c>
      <c r="K39" s="81">
        <v>33</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52">
        <v>0.156</v>
      </c>
    </row>
    <row r="49" spans="2:3" x14ac:dyDescent="0.65">
      <c r="B49" s="18" t="s">
        <v>190</v>
      </c>
      <c r="C49" s="52">
        <v>0.13800000000000001</v>
      </c>
    </row>
  </sheetData>
  <phoneticPr fontId="1"/>
  <pageMargins left="0.7" right="0.7" top="0.75" bottom="0.75" header="0.3" footer="0.3"/>
  <pageSetup paperSize="9" scale="50"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zoomScale="89" zoomScaleNormal="89" workbookViewId="0">
      <selection sqref="A1:XFD1"/>
    </sheetView>
  </sheetViews>
  <sheetFormatPr defaultRowHeight="18.45" x14ac:dyDescent="0.65"/>
  <cols>
    <col min="2" max="2" width="32.5" customWidth="1"/>
    <col min="3" max="3" width="0" hidden="1" customWidth="1"/>
    <col min="8" max="10" width="12" customWidth="1"/>
  </cols>
  <sheetData>
    <row r="1" spans="2:10" s="49" customFormat="1" x14ac:dyDescent="0.65">
      <c r="B1" s="105" t="s">
        <v>192</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61" t="s">
        <v>136</v>
      </c>
    </row>
    <row r="4" spans="2:10" x14ac:dyDescent="0.65">
      <c r="B4" s="16" t="s">
        <v>137</v>
      </c>
      <c r="C4" t="s">
        <v>138</v>
      </c>
      <c r="D4" s="82">
        <v>2.6458797327394206</v>
      </c>
      <c r="E4" s="83">
        <v>0.45624970035598755</v>
      </c>
      <c r="F4" s="62">
        <v>1.0416666666666665</v>
      </c>
      <c r="G4" s="62">
        <v>3.958333333333333</v>
      </c>
      <c r="H4" s="82">
        <v>2.3125</v>
      </c>
      <c r="I4" s="82">
        <v>2.666666666666667</v>
      </c>
      <c r="J4" s="84">
        <v>2.916666666666667</v>
      </c>
    </row>
    <row r="5" spans="2:10" x14ac:dyDescent="0.65">
      <c r="B5" s="18" t="s">
        <v>53</v>
      </c>
      <c r="C5" t="s">
        <v>138</v>
      </c>
      <c r="D5" s="85">
        <v>2.200445434298441</v>
      </c>
      <c r="E5" s="86">
        <v>0.72982779521556451</v>
      </c>
      <c r="F5" s="66">
        <v>1</v>
      </c>
      <c r="G5" s="66">
        <v>4</v>
      </c>
      <c r="H5" s="85">
        <v>1.6666666666666667</v>
      </c>
      <c r="I5" s="85">
        <v>2</v>
      </c>
      <c r="J5" s="87">
        <v>2.6666666666666665</v>
      </c>
    </row>
    <row r="6" spans="2:10" x14ac:dyDescent="0.65">
      <c r="B6" s="18" t="s">
        <v>54</v>
      </c>
      <c r="C6" t="s">
        <v>138</v>
      </c>
      <c r="D6" s="85">
        <v>2.2130660727542688</v>
      </c>
      <c r="E6" s="86">
        <v>0.62431512304027148</v>
      </c>
      <c r="F6" s="66">
        <v>1</v>
      </c>
      <c r="G6" s="66">
        <v>4</v>
      </c>
      <c r="H6" s="85">
        <v>1.6666666666666667</v>
      </c>
      <c r="I6" s="85">
        <v>2.3333333333333335</v>
      </c>
      <c r="J6" s="87">
        <v>2.6666666666666665</v>
      </c>
    </row>
    <row r="7" spans="2:10" x14ac:dyDescent="0.65">
      <c r="B7" s="18" t="s">
        <v>55</v>
      </c>
      <c r="C7" t="s">
        <v>138</v>
      </c>
      <c r="D7" s="85">
        <v>3.2516703786191536</v>
      </c>
      <c r="E7" s="86">
        <v>0.853774768538481</v>
      </c>
      <c r="F7" s="66">
        <v>1</v>
      </c>
      <c r="G7" s="66">
        <v>4</v>
      </c>
      <c r="H7" s="85">
        <v>3</v>
      </c>
      <c r="I7" s="85">
        <v>3</v>
      </c>
      <c r="J7" s="87">
        <v>4</v>
      </c>
    </row>
    <row r="8" spans="2:10" x14ac:dyDescent="0.65">
      <c r="B8" s="18" t="s">
        <v>56</v>
      </c>
      <c r="C8" t="s">
        <v>138</v>
      </c>
      <c r="D8" s="85">
        <v>2.7401633259094282</v>
      </c>
      <c r="E8" s="86">
        <v>0.59785734569777316</v>
      </c>
      <c r="F8" s="66">
        <v>1</v>
      </c>
      <c r="G8" s="66">
        <v>4</v>
      </c>
      <c r="H8" s="85">
        <v>2.3333333333333335</v>
      </c>
      <c r="I8" s="85">
        <v>2.6666666666666665</v>
      </c>
      <c r="J8" s="87">
        <v>3</v>
      </c>
    </row>
    <row r="9" spans="2:10" x14ac:dyDescent="0.65">
      <c r="B9" s="18" t="s">
        <v>57</v>
      </c>
      <c r="C9" t="s">
        <v>138</v>
      </c>
      <c r="D9" s="85">
        <v>2.9220489977728286</v>
      </c>
      <c r="E9" s="86">
        <v>0.85339620221266643</v>
      </c>
      <c r="F9" s="66">
        <v>1</v>
      </c>
      <c r="G9" s="66">
        <v>4</v>
      </c>
      <c r="H9" s="85">
        <v>2</v>
      </c>
      <c r="I9" s="85">
        <v>3</v>
      </c>
      <c r="J9" s="87">
        <v>4</v>
      </c>
    </row>
    <row r="10" spans="2:10" x14ac:dyDescent="0.65">
      <c r="B10" s="18" t="s">
        <v>139</v>
      </c>
      <c r="C10" t="s">
        <v>138</v>
      </c>
      <c r="D10" s="85">
        <v>2.6280623608017817</v>
      </c>
      <c r="E10" s="86">
        <v>0.79743788138881289</v>
      </c>
      <c r="F10" s="66">
        <v>1</v>
      </c>
      <c r="G10" s="66">
        <v>4</v>
      </c>
      <c r="H10" s="85">
        <v>2</v>
      </c>
      <c r="I10" s="85">
        <v>3</v>
      </c>
      <c r="J10" s="87">
        <v>3</v>
      </c>
    </row>
    <row r="11" spans="2:10" x14ac:dyDescent="0.65">
      <c r="B11" s="18" t="s">
        <v>140</v>
      </c>
      <c r="C11" t="s">
        <v>138</v>
      </c>
      <c r="D11" s="85">
        <v>2.5523385300668151</v>
      </c>
      <c r="E11" s="86">
        <v>0.84385917884029271</v>
      </c>
      <c r="F11" s="66">
        <v>1</v>
      </c>
      <c r="G11" s="66">
        <v>4</v>
      </c>
      <c r="H11" s="85">
        <v>2</v>
      </c>
      <c r="I11" s="85">
        <v>3</v>
      </c>
      <c r="J11" s="87">
        <v>3</v>
      </c>
    </row>
    <row r="12" spans="2:10" x14ac:dyDescent="0.65">
      <c r="B12" s="35" t="s">
        <v>141</v>
      </c>
      <c r="C12" s="25" t="s">
        <v>138</v>
      </c>
      <c r="D12" s="101">
        <v>2.6592427616926502</v>
      </c>
      <c r="E12" s="102">
        <v>0.81949481190473961</v>
      </c>
      <c r="F12" s="103">
        <v>1</v>
      </c>
      <c r="G12" s="103">
        <v>4</v>
      </c>
      <c r="H12" s="101">
        <v>2</v>
      </c>
      <c r="I12" s="101">
        <v>3</v>
      </c>
      <c r="J12" s="104">
        <v>3</v>
      </c>
    </row>
    <row r="13" spans="2:10" x14ac:dyDescent="0.65">
      <c r="B13" s="16" t="s">
        <v>142</v>
      </c>
      <c r="C13" t="s">
        <v>138</v>
      </c>
      <c r="D13" s="98">
        <v>2.8129175946547891</v>
      </c>
      <c r="E13" s="99">
        <v>0.5082837633593803</v>
      </c>
      <c r="F13" s="100">
        <v>1.0555555555555556</v>
      </c>
      <c r="G13" s="100">
        <v>4</v>
      </c>
      <c r="H13" s="98">
        <v>2.5</v>
      </c>
      <c r="I13" s="98">
        <v>2.8333333333333335</v>
      </c>
      <c r="J13" s="93">
        <v>3.1111111111111107</v>
      </c>
    </row>
    <row r="14" spans="2:10" x14ac:dyDescent="0.65">
      <c r="B14" s="18" t="s">
        <v>143</v>
      </c>
      <c r="C14" t="s">
        <v>138</v>
      </c>
      <c r="D14" s="85">
        <v>2.7772828507795095</v>
      </c>
      <c r="E14" s="86">
        <v>0.61511116673803212</v>
      </c>
      <c r="F14" s="66">
        <v>1</v>
      </c>
      <c r="G14" s="66">
        <v>4</v>
      </c>
      <c r="H14" s="85">
        <v>2.3333333333333335</v>
      </c>
      <c r="I14" s="85">
        <v>3</v>
      </c>
      <c r="J14" s="87">
        <v>3</v>
      </c>
    </row>
    <row r="15" spans="2:10" x14ac:dyDescent="0.65">
      <c r="B15" s="18" t="s">
        <v>58</v>
      </c>
      <c r="C15" t="s">
        <v>138</v>
      </c>
      <c r="D15" s="85">
        <v>2.7750556792873051</v>
      </c>
      <c r="E15" s="86">
        <v>0.84288066803884587</v>
      </c>
      <c r="F15" s="66">
        <v>1</v>
      </c>
      <c r="G15" s="66">
        <v>4</v>
      </c>
      <c r="H15" s="85">
        <v>2</v>
      </c>
      <c r="I15" s="85">
        <v>3</v>
      </c>
      <c r="J15" s="87">
        <v>3</v>
      </c>
    </row>
    <row r="16" spans="2:10" x14ac:dyDescent="0.65">
      <c r="B16" s="18" t="s">
        <v>59</v>
      </c>
      <c r="C16" t="s">
        <v>138</v>
      </c>
      <c r="D16" s="85">
        <v>2.8663697104677062</v>
      </c>
      <c r="E16" s="86">
        <v>0.77341742597046659</v>
      </c>
      <c r="F16" s="66">
        <v>1</v>
      </c>
      <c r="G16" s="66">
        <v>4</v>
      </c>
      <c r="H16" s="85">
        <v>2</v>
      </c>
      <c r="I16" s="85">
        <v>3</v>
      </c>
      <c r="J16" s="87">
        <v>3</v>
      </c>
    </row>
    <row r="17" spans="2:10" x14ac:dyDescent="0.65">
      <c r="B17" s="18" t="s">
        <v>144</v>
      </c>
      <c r="C17" t="s">
        <v>138</v>
      </c>
      <c r="D17" s="85">
        <v>2.7438752783964366</v>
      </c>
      <c r="E17" s="86">
        <v>0.82584596374770214</v>
      </c>
      <c r="F17" s="66">
        <v>1</v>
      </c>
      <c r="G17" s="66">
        <v>4</v>
      </c>
      <c r="H17" s="85">
        <v>2</v>
      </c>
      <c r="I17" s="85">
        <v>3</v>
      </c>
      <c r="J17" s="87">
        <v>3</v>
      </c>
    </row>
    <row r="18" spans="2:10" x14ac:dyDescent="0.65">
      <c r="B18" s="18" t="s">
        <v>145</v>
      </c>
      <c r="C18" t="s">
        <v>138</v>
      </c>
      <c r="D18" s="85">
        <v>3.0668151447661471</v>
      </c>
      <c r="E18" s="86">
        <v>0.69113575272785277</v>
      </c>
      <c r="F18" s="66">
        <v>1</v>
      </c>
      <c r="G18" s="66">
        <v>4</v>
      </c>
      <c r="H18" s="85">
        <v>3</v>
      </c>
      <c r="I18" s="85">
        <v>3</v>
      </c>
      <c r="J18" s="87">
        <v>4</v>
      </c>
    </row>
    <row r="19" spans="2:10" x14ac:dyDescent="0.65">
      <c r="B19" s="18" t="s">
        <v>146</v>
      </c>
      <c r="C19" t="s">
        <v>138</v>
      </c>
      <c r="D19" s="85">
        <v>2.6481069042316259</v>
      </c>
      <c r="E19" s="86">
        <v>0.84038799881124859</v>
      </c>
      <c r="F19" s="66">
        <v>1</v>
      </c>
      <c r="G19" s="66">
        <v>4</v>
      </c>
      <c r="H19" s="85">
        <v>2</v>
      </c>
      <c r="I19" s="85">
        <v>3</v>
      </c>
      <c r="J19" s="87">
        <v>3</v>
      </c>
    </row>
    <row r="20" spans="2:10" x14ac:dyDescent="0.65">
      <c r="B20" s="16" t="s">
        <v>147</v>
      </c>
      <c r="C20" t="s">
        <v>138</v>
      </c>
      <c r="D20" s="85">
        <v>2.6021611812257688</v>
      </c>
      <c r="E20" s="86">
        <v>0.52093409131329582</v>
      </c>
      <c r="F20" s="66">
        <v>1</v>
      </c>
      <c r="G20" s="66">
        <v>4</v>
      </c>
      <c r="H20" s="85">
        <v>2.3333333333333335</v>
      </c>
      <c r="I20" s="85">
        <v>2.6296296296296298</v>
      </c>
      <c r="J20" s="87">
        <v>2.925925925925926</v>
      </c>
    </row>
    <row r="21" spans="2:10" x14ac:dyDescent="0.65">
      <c r="B21" s="16" t="s">
        <v>175</v>
      </c>
      <c r="D21" s="85">
        <v>2.6313288789903502</v>
      </c>
      <c r="E21" s="86">
        <v>0.50083604802761961</v>
      </c>
      <c r="F21" s="66">
        <v>1.0666666666666669</v>
      </c>
      <c r="G21" s="66">
        <v>4</v>
      </c>
      <c r="H21" s="85">
        <v>2.3666666666666663</v>
      </c>
      <c r="I21" s="85">
        <v>2.6333333333333337</v>
      </c>
      <c r="J21" s="87">
        <v>2.9666666666666668</v>
      </c>
    </row>
    <row r="22" spans="2:10" x14ac:dyDescent="0.65">
      <c r="B22" s="18" t="s">
        <v>15</v>
      </c>
      <c r="C22" t="s">
        <v>138</v>
      </c>
      <c r="D22" s="85">
        <v>2.376391982182628</v>
      </c>
      <c r="E22" s="86">
        <v>0.71139182044600147</v>
      </c>
      <c r="F22" s="66">
        <v>1</v>
      </c>
      <c r="G22" s="66">
        <v>4</v>
      </c>
      <c r="H22" s="85">
        <v>2</v>
      </c>
      <c r="I22" s="85">
        <v>2.3333333333333335</v>
      </c>
      <c r="J22" s="87">
        <v>3</v>
      </c>
    </row>
    <row r="23" spans="2:10" x14ac:dyDescent="0.65">
      <c r="B23" s="18" t="s">
        <v>61</v>
      </c>
      <c r="C23" t="s">
        <v>138</v>
      </c>
      <c r="D23" s="85">
        <v>2.5285820341499634</v>
      </c>
      <c r="E23" s="86">
        <v>0.68264860711609121</v>
      </c>
      <c r="F23" s="66">
        <v>1</v>
      </c>
      <c r="G23" s="66">
        <v>4</v>
      </c>
      <c r="H23" s="85">
        <v>2</v>
      </c>
      <c r="I23" s="85">
        <v>2.3333333333333335</v>
      </c>
      <c r="J23" s="87">
        <v>3</v>
      </c>
    </row>
    <row r="24" spans="2:10" x14ac:dyDescent="0.65">
      <c r="B24" s="18" t="s">
        <v>62</v>
      </c>
      <c r="C24" t="s">
        <v>138</v>
      </c>
      <c r="D24" s="85">
        <v>2.8938381588715667</v>
      </c>
      <c r="E24" s="86">
        <v>0.81214988948778133</v>
      </c>
      <c r="F24" s="66">
        <v>1</v>
      </c>
      <c r="G24" s="66">
        <v>4</v>
      </c>
      <c r="H24" s="85">
        <v>2.3333333333333335</v>
      </c>
      <c r="I24" s="85">
        <v>3</v>
      </c>
      <c r="J24" s="87">
        <v>3.6666666666666665</v>
      </c>
    </row>
    <row r="25" spans="2:10" x14ac:dyDescent="0.65">
      <c r="B25" s="18" t="s">
        <v>148</v>
      </c>
      <c r="C25" t="s">
        <v>138</v>
      </c>
      <c r="D25" s="85">
        <v>2.5055679287305122</v>
      </c>
      <c r="E25" s="86">
        <v>0.81863900580553861</v>
      </c>
      <c r="F25" s="66">
        <v>1</v>
      </c>
      <c r="G25" s="66">
        <v>4</v>
      </c>
      <c r="H25" s="85">
        <v>2</v>
      </c>
      <c r="I25" s="85">
        <v>3</v>
      </c>
      <c r="J25" s="87">
        <v>3</v>
      </c>
    </row>
    <row r="26" spans="2:10" x14ac:dyDescent="0.65">
      <c r="B26" s="18" t="s">
        <v>149</v>
      </c>
      <c r="C26" t="s">
        <v>138</v>
      </c>
      <c r="D26" s="85">
        <v>2.5657015590200447</v>
      </c>
      <c r="E26" s="86">
        <v>0.76810266590933551</v>
      </c>
      <c r="F26" s="66">
        <v>1</v>
      </c>
      <c r="G26" s="66">
        <v>4</v>
      </c>
      <c r="H26" s="85">
        <v>2</v>
      </c>
      <c r="I26" s="85">
        <v>3</v>
      </c>
      <c r="J26" s="87">
        <v>3</v>
      </c>
    </row>
    <row r="27" spans="2:10" x14ac:dyDescent="0.65">
      <c r="B27" s="18" t="s">
        <v>150</v>
      </c>
      <c r="C27" t="s">
        <v>138</v>
      </c>
      <c r="D27" s="85">
        <v>3.0244988864142539</v>
      </c>
      <c r="E27" s="86">
        <v>0.87465619808157036</v>
      </c>
      <c r="F27" s="66">
        <v>1</v>
      </c>
      <c r="G27" s="66">
        <v>4</v>
      </c>
      <c r="H27" s="85">
        <v>2</v>
      </c>
      <c r="I27" s="85">
        <v>3</v>
      </c>
      <c r="J27" s="87">
        <v>4</v>
      </c>
    </row>
    <row r="28" spans="2:10" x14ac:dyDescent="0.65">
      <c r="B28" s="18" t="s">
        <v>151</v>
      </c>
      <c r="C28" t="s">
        <v>138</v>
      </c>
      <c r="D28" s="85">
        <v>2.4031180400890868</v>
      </c>
      <c r="E28" s="86">
        <v>0.79343797965139851</v>
      </c>
      <c r="F28" s="66">
        <v>1</v>
      </c>
      <c r="G28" s="66">
        <v>4</v>
      </c>
      <c r="H28" s="85">
        <v>2</v>
      </c>
      <c r="I28" s="85">
        <v>3</v>
      </c>
      <c r="J28" s="87">
        <v>3</v>
      </c>
    </row>
    <row r="29" spans="2:10" x14ac:dyDescent="0.65">
      <c r="B29" s="18" t="s">
        <v>152</v>
      </c>
      <c r="C29" t="s">
        <v>138</v>
      </c>
      <c r="D29" s="85">
        <v>2.6726057906458798</v>
      </c>
      <c r="E29" s="86">
        <v>0.78044322804322963</v>
      </c>
      <c r="F29" s="66">
        <v>1</v>
      </c>
      <c r="G29" s="66">
        <v>4</v>
      </c>
      <c r="H29" s="85">
        <v>2</v>
      </c>
      <c r="I29" s="85">
        <v>3</v>
      </c>
      <c r="J29" s="87">
        <v>3</v>
      </c>
    </row>
    <row r="30" spans="2:10" x14ac:dyDescent="0.65">
      <c r="B30" s="18" t="s">
        <v>153</v>
      </c>
      <c r="C30" t="s">
        <v>138</v>
      </c>
      <c r="D30" s="85">
        <v>2.576837416481069</v>
      </c>
      <c r="E30" s="86">
        <v>0.84197778051596839</v>
      </c>
      <c r="F30" s="66">
        <v>1</v>
      </c>
      <c r="G30" s="66">
        <v>4</v>
      </c>
      <c r="H30" s="85">
        <v>2</v>
      </c>
      <c r="I30" s="85">
        <v>3</v>
      </c>
      <c r="J30" s="87">
        <v>3</v>
      </c>
    </row>
    <row r="31" spans="2:10" x14ac:dyDescent="0.65">
      <c r="B31" s="35" t="s">
        <v>154</v>
      </c>
      <c r="C31" s="25" t="s">
        <v>138</v>
      </c>
      <c r="D31" s="88">
        <v>2.7661469933184857</v>
      </c>
      <c r="E31" s="89">
        <v>0.72955073366256817</v>
      </c>
      <c r="F31" s="70">
        <v>1</v>
      </c>
      <c r="G31" s="70">
        <v>4</v>
      </c>
      <c r="H31" s="88">
        <v>2</v>
      </c>
      <c r="I31" s="88">
        <v>3</v>
      </c>
      <c r="J31" s="90">
        <v>3</v>
      </c>
    </row>
    <row r="32" spans="2:10" x14ac:dyDescent="0.65">
      <c r="B32" s="49" t="s">
        <v>187</v>
      </c>
      <c r="D32" s="51"/>
      <c r="E32" s="51"/>
      <c r="F32" s="51"/>
      <c r="G32" s="51"/>
      <c r="H32" s="51"/>
      <c r="I32" s="51"/>
      <c r="J32" s="51"/>
    </row>
    <row r="33" spans="2:10" x14ac:dyDescent="0.65">
      <c r="D33" s="51"/>
      <c r="E33" s="51"/>
      <c r="F33" s="51"/>
      <c r="G33" s="51"/>
      <c r="H33" s="51"/>
      <c r="I33" s="51"/>
      <c r="J33" s="51"/>
    </row>
    <row r="34" spans="2:10" x14ac:dyDescent="0.65">
      <c r="D34" s="51"/>
      <c r="E34" s="51"/>
      <c r="F34" s="51"/>
      <c r="G34" s="51"/>
      <c r="H34" s="51"/>
      <c r="I34" s="51"/>
      <c r="J34" s="51"/>
    </row>
    <row r="35" spans="2:10" x14ac:dyDescent="0.65">
      <c r="B35" t="s">
        <v>191</v>
      </c>
      <c r="D35" s="51"/>
      <c r="E35" s="51"/>
      <c r="F35" s="51"/>
      <c r="G35" s="51"/>
      <c r="H35" s="51"/>
      <c r="I35" s="51"/>
      <c r="J35" s="51"/>
    </row>
    <row r="36" spans="2:10" x14ac:dyDescent="0.65">
      <c r="D36" s="51"/>
      <c r="E36" s="51"/>
      <c r="F36" s="51"/>
      <c r="G36" s="51"/>
      <c r="H36" s="51"/>
      <c r="I36" s="51"/>
      <c r="J36" s="51"/>
    </row>
    <row r="37" spans="2:10" x14ac:dyDescent="0.65">
      <c r="B37" s="25" t="s">
        <v>177</v>
      </c>
      <c r="C37" s="25" t="s">
        <v>131</v>
      </c>
      <c r="D37" s="91" t="s">
        <v>132</v>
      </c>
      <c r="E37" s="91" t="s">
        <v>133</v>
      </c>
      <c r="F37" s="91" t="s">
        <v>66</v>
      </c>
      <c r="G37" s="91" t="s">
        <v>67</v>
      </c>
      <c r="H37" s="91" t="s">
        <v>134</v>
      </c>
      <c r="I37" s="91" t="s">
        <v>135</v>
      </c>
      <c r="J37" s="92" t="s">
        <v>136</v>
      </c>
    </row>
    <row r="38" spans="2:10" x14ac:dyDescent="0.65">
      <c r="B38" s="16" t="s">
        <v>155</v>
      </c>
      <c r="C38" t="s">
        <v>138</v>
      </c>
      <c r="D38" s="85">
        <v>2.4648425071587656</v>
      </c>
      <c r="E38" s="86">
        <v>0.58268003258709422</v>
      </c>
      <c r="F38" s="66">
        <v>1</v>
      </c>
      <c r="G38" s="66">
        <v>4</v>
      </c>
      <c r="H38" s="85">
        <v>2.1428571428571428</v>
      </c>
      <c r="I38" s="85">
        <v>2.5714285714285716</v>
      </c>
      <c r="J38" s="93">
        <v>2.8571428571428572</v>
      </c>
    </row>
    <row r="39" spans="2:10" x14ac:dyDescent="0.65">
      <c r="B39" t="s">
        <v>156</v>
      </c>
      <c r="C39" t="s">
        <v>138</v>
      </c>
      <c r="D39" s="85">
        <v>2.5167037861915369</v>
      </c>
      <c r="E39" s="86">
        <v>0.76783078260918913</v>
      </c>
      <c r="F39" s="66">
        <v>1</v>
      </c>
      <c r="G39" s="66">
        <v>4</v>
      </c>
      <c r="H39" s="85">
        <v>2</v>
      </c>
      <c r="I39" s="85">
        <v>3</v>
      </c>
      <c r="J39" s="87">
        <v>3</v>
      </c>
    </row>
    <row r="40" spans="2:10" x14ac:dyDescent="0.65">
      <c r="B40" t="s">
        <v>157</v>
      </c>
      <c r="C40" t="s">
        <v>138</v>
      </c>
      <c r="D40" s="85">
        <v>2.4899777282850781</v>
      </c>
      <c r="E40" s="86">
        <v>0.75030484842781875</v>
      </c>
      <c r="F40" s="66">
        <v>1</v>
      </c>
      <c r="G40" s="66">
        <v>4</v>
      </c>
      <c r="H40" s="85">
        <v>2</v>
      </c>
      <c r="I40" s="85">
        <v>3</v>
      </c>
      <c r="J40" s="87">
        <v>3</v>
      </c>
    </row>
    <row r="41" spans="2:10" x14ac:dyDescent="0.65">
      <c r="B41" t="s">
        <v>158</v>
      </c>
      <c r="C41" t="s">
        <v>138</v>
      </c>
      <c r="D41" s="85">
        <v>2.4743875278396437</v>
      </c>
      <c r="E41" s="86">
        <v>0.77912991846295954</v>
      </c>
      <c r="F41" s="66">
        <v>1</v>
      </c>
      <c r="G41" s="66">
        <v>4</v>
      </c>
      <c r="H41" s="85">
        <v>2</v>
      </c>
      <c r="I41" s="85">
        <v>3</v>
      </c>
      <c r="J41" s="87">
        <v>3</v>
      </c>
    </row>
    <row r="42" spans="2:10" x14ac:dyDescent="0.65">
      <c r="B42" t="s">
        <v>159</v>
      </c>
      <c r="C42" t="s">
        <v>138</v>
      </c>
      <c r="D42" s="85">
        <v>2.3830734966592426</v>
      </c>
      <c r="E42" s="86">
        <v>0.82661011518890337</v>
      </c>
      <c r="F42" s="66">
        <v>1</v>
      </c>
      <c r="G42" s="66">
        <v>4</v>
      </c>
      <c r="H42" s="85">
        <v>2</v>
      </c>
      <c r="I42" s="85">
        <v>2</v>
      </c>
      <c r="J42" s="87">
        <v>3</v>
      </c>
    </row>
    <row r="43" spans="2:10" x14ac:dyDescent="0.65">
      <c r="B43" t="s">
        <v>160</v>
      </c>
      <c r="C43" t="s">
        <v>138</v>
      </c>
      <c r="D43" s="85">
        <v>2.6369710467706011</v>
      </c>
      <c r="E43" s="86">
        <v>0.80432186474462319</v>
      </c>
      <c r="F43" s="66">
        <v>1</v>
      </c>
      <c r="G43" s="66">
        <v>4</v>
      </c>
      <c r="H43" s="85">
        <v>2</v>
      </c>
      <c r="I43" s="85">
        <v>3</v>
      </c>
      <c r="J43" s="87">
        <v>3</v>
      </c>
    </row>
    <row r="44" spans="2:10" x14ac:dyDescent="0.65">
      <c r="B44" t="s">
        <v>161</v>
      </c>
      <c r="C44" t="s">
        <v>138</v>
      </c>
      <c r="D44" s="85">
        <v>2.4409799554565703</v>
      </c>
      <c r="E44" s="86">
        <v>0.80273801657703603</v>
      </c>
      <c r="F44" s="66">
        <v>1</v>
      </c>
      <c r="G44" s="66">
        <v>4</v>
      </c>
      <c r="H44" s="85">
        <v>2</v>
      </c>
      <c r="I44" s="85">
        <v>3</v>
      </c>
      <c r="J44" s="87">
        <v>3</v>
      </c>
    </row>
    <row r="45" spans="2:10" x14ac:dyDescent="0.65">
      <c r="B45" s="25" t="s">
        <v>162</v>
      </c>
      <c r="C45" s="25" t="s">
        <v>138</v>
      </c>
      <c r="D45" s="101">
        <v>2.3118040089086858</v>
      </c>
      <c r="E45" s="102">
        <v>0.84296913437073717</v>
      </c>
      <c r="F45" s="103">
        <v>1</v>
      </c>
      <c r="G45" s="103">
        <v>4</v>
      </c>
      <c r="H45" s="101">
        <v>2</v>
      </c>
      <c r="I45" s="101">
        <v>2</v>
      </c>
      <c r="J45" s="104">
        <v>3</v>
      </c>
    </row>
    <row r="46" spans="2:10" x14ac:dyDescent="0.65">
      <c r="B46" s="16" t="s">
        <v>163</v>
      </c>
      <c r="C46" t="s">
        <v>138</v>
      </c>
      <c r="D46" s="98">
        <v>2.8323434793367972</v>
      </c>
      <c r="E46" s="99">
        <v>0.56934678714622911</v>
      </c>
      <c r="F46" s="100">
        <v>1</v>
      </c>
      <c r="G46" s="100">
        <v>4</v>
      </c>
      <c r="H46" s="98">
        <v>2.4722222222222223</v>
      </c>
      <c r="I46" s="98">
        <v>2.8888888888888888</v>
      </c>
      <c r="J46" s="93">
        <v>3.2222222222222223</v>
      </c>
    </row>
    <row r="47" spans="2:10" x14ac:dyDescent="0.65">
      <c r="B47" t="s">
        <v>51</v>
      </c>
      <c r="C47" t="s">
        <v>138</v>
      </c>
      <c r="D47" s="85">
        <v>2.1514476614699332</v>
      </c>
      <c r="E47" s="86">
        <v>0.75054775486734282</v>
      </c>
      <c r="F47" s="66">
        <v>1</v>
      </c>
      <c r="G47" s="66">
        <v>4</v>
      </c>
      <c r="H47" s="85">
        <v>2</v>
      </c>
      <c r="I47" s="85">
        <v>2</v>
      </c>
      <c r="J47" s="87">
        <v>2.6666666666666665</v>
      </c>
    </row>
    <row r="48" spans="2:10" x14ac:dyDescent="0.65">
      <c r="B48" t="s">
        <v>164</v>
      </c>
      <c r="C48" t="s">
        <v>138</v>
      </c>
      <c r="D48" s="85">
        <v>2.8537490720118788</v>
      </c>
      <c r="E48" s="86">
        <v>0.75437968932391042</v>
      </c>
      <c r="F48" s="66">
        <v>1</v>
      </c>
      <c r="G48" s="66">
        <v>4</v>
      </c>
      <c r="H48" s="85">
        <v>2.3333333333333335</v>
      </c>
      <c r="I48" s="85">
        <v>3</v>
      </c>
      <c r="J48" s="87">
        <v>3.3333333333333335</v>
      </c>
    </row>
    <row r="49" spans="2:10" x14ac:dyDescent="0.65">
      <c r="B49" t="s">
        <v>165</v>
      </c>
      <c r="C49" t="s">
        <v>138</v>
      </c>
      <c r="D49" s="85">
        <v>2.7557535263548631</v>
      </c>
      <c r="E49" s="86">
        <v>0.80270016950977052</v>
      </c>
      <c r="F49" s="66">
        <v>1</v>
      </c>
      <c r="G49" s="66">
        <v>4</v>
      </c>
      <c r="H49" s="85">
        <v>2.166666666666667</v>
      </c>
      <c r="I49" s="85">
        <v>3</v>
      </c>
      <c r="J49" s="87">
        <v>3.3333333333333335</v>
      </c>
    </row>
    <row r="50" spans="2:10" x14ac:dyDescent="0.65">
      <c r="B50" t="s">
        <v>166</v>
      </c>
      <c r="C50" t="s">
        <v>138</v>
      </c>
      <c r="D50" s="85">
        <v>2.9265033407572383</v>
      </c>
      <c r="E50" s="86">
        <v>0.70026417425232779</v>
      </c>
      <c r="F50" s="66">
        <v>1</v>
      </c>
      <c r="G50" s="66">
        <v>4</v>
      </c>
      <c r="H50" s="85">
        <v>2.3333333333333335</v>
      </c>
      <c r="I50" s="85">
        <v>3</v>
      </c>
      <c r="J50" s="87">
        <v>3.3333333333333335</v>
      </c>
    </row>
    <row r="51" spans="2:10" x14ac:dyDescent="0.65">
      <c r="B51" t="s">
        <v>167</v>
      </c>
      <c r="C51" t="s">
        <v>138</v>
      </c>
      <c r="D51" s="85">
        <v>3.1533036377134378</v>
      </c>
      <c r="E51" s="86">
        <v>0.71992931139238681</v>
      </c>
      <c r="F51" s="66">
        <v>1</v>
      </c>
      <c r="G51" s="66">
        <v>4</v>
      </c>
      <c r="H51" s="85">
        <v>2.6666666666666665</v>
      </c>
      <c r="I51" s="85">
        <v>3.3333333333333335</v>
      </c>
      <c r="J51" s="87">
        <v>3.8333333333333335</v>
      </c>
    </row>
    <row r="52" spans="2:10" x14ac:dyDescent="0.65">
      <c r="B52" t="s">
        <v>168</v>
      </c>
      <c r="C52" t="s">
        <v>138</v>
      </c>
      <c r="D52" s="85">
        <v>3.1563069447256531</v>
      </c>
      <c r="E52" s="86">
        <v>0.57407080331237903</v>
      </c>
      <c r="F52" s="66">
        <v>1</v>
      </c>
      <c r="G52" s="66">
        <v>4</v>
      </c>
      <c r="H52" s="85">
        <v>2.8181818181818183</v>
      </c>
      <c r="I52" s="85">
        <v>3.2727272727272729</v>
      </c>
      <c r="J52" s="87">
        <v>3.6363636363636362</v>
      </c>
    </row>
    <row r="53" spans="2:10" x14ac:dyDescent="0.65">
      <c r="B53" t="s">
        <v>169</v>
      </c>
      <c r="C53" t="s">
        <v>138</v>
      </c>
      <c r="D53" s="85">
        <v>2.6436525612472161</v>
      </c>
      <c r="E53" s="86">
        <v>0.80036879027447982</v>
      </c>
      <c r="F53" s="66">
        <v>1</v>
      </c>
      <c r="G53" s="66">
        <v>4</v>
      </c>
      <c r="H53" s="85">
        <v>2</v>
      </c>
      <c r="I53" s="85">
        <v>3</v>
      </c>
      <c r="J53" s="87">
        <v>3</v>
      </c>
    </row>
    <row r="54" spans="2:10" x14ac:dyDescent="0.65">
      <c r="B54" t="s">
        <v>170</v>
      </c>
      <c r="C54" t="s">
        <v>138</v>
      </c>
      <c r="D54" s="85">
        <v>2.9443207126948776</v>
      </c>
      <c r="E54" s="86">
        <v>0.80679040280399572</v>
      </c>
      <c r="F54" s="66">
        <v>1</v>
      </c>
      <c r="G54" s="66">
        <v>4</v>
      </c>
      <c r="H54" s="85">
        <v>3</v>
      </c>
      <c r="I54" s="85">
        <v>3</v>
      </c>
      <c r="J54" s="87">
        <v>3</v>
      </c>
    </row>
    <row r="55" spans="2:10" x14ac:dyDescent="0.65">
      <c r="B55" t="s">
        <v>171</v>
      </c>
      <c r="C55" t="s">
        <v>138</v>
      </c>
      <c r="D55" s="85">
        <v>3.4276169265033407</v>
      </c>
      <c r="E55" s="86">
        <v>0.82901828521019616</v>
      </c>
      <c r="F55" s="66">
        <v>1</v>
      </c>
      <c r="G55" s="66">
        <v>4</v>
      </c>
      <c r="H55" s="85">
        <v>3</v>
      </c>
      <c r="I55" s="85">
        <v>4</v>
      </c>
      <c r="J55" s="87">
        <v>4</v>
      </c>
    </row>
    <row r="56" spans="2:10" x14ac:dyDescent="0.65">
      <c r="B56" t="s">
        <v>172</v>
      </c>
      <c r="C56" t="s">
        <v>138</v>
      </c>
      <c r="D56" s="85">
        <v>2.7060133630289531</v>
      </c>
      <c r="E56" s="86">
        <v>0.71525745227527449</v>
      </c>
      <c r="F56" s="66">
        <v>1</v>
      </c>
      <c r="G56" s="66">
        <v>4</v>
      </c>
      <c r="H56" s="85">
        <v>2</v>
      </c>
      <c r="I56" s="85">
        <v>3</v>
      </c>
      <c r="J56" s="87">
        <v>3</v>
      </c>
    </row>
    <row r="57" spans="2:10" x14ac:dyDescent="0.65">
      <c r="B57" s="25" t="s">
        <v>173</v>
      </c>
      <c r="C57" s="25" t="s">
        <v>138</v>
      </c>
      <c r="D57" s="94">
        <v>2.4565701559020043</v>
      </c>
      <c r="E57" s="95">
        <v>0.73025056554743017</v>
      </c>
      <c r="F57" s="77">
        <v>1</v>
      </c>
      <c r="G57" s="77">
        <v>4</v>
      </c>
      <c r="H57" s="94">
        <v>2</v>
      </c>
      <c r="I57" s="96">
        <v>2.5</v>
      </c>
      <c r="J57" s="97">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2025-03-03T01:28:42Z</cp:lastPrinted>
  <dcterms:created xsi:type="dcterms:W3CDTF">2024-09-25T04:24:01Z</dcterms:created>
  <dcterms:modified xsi:type="dcterms:W3CDTF">2025-03-03T01:28:46Z</dcterms:modified>
</cp:coreProperties>
</file>